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_FilterDatabase" localSheetId="0" hidden="1">Sheet1!$A$2:$J$631</definedName>
  </definedNames>
  <calcPr calcId="144525"/>
</workbook>
</file>

<file path=xl/sharedStrings.xml><?xml version="1.0" encoding="utf-8"?>
<sst xmlns="http://schemas.openxmlformats.org/spreadsheetml/2006/main" count="5586" uniqueCount="1708">
  <si>
    <t xml:space="preserve">2025年相城区食品安全监督抽检合格产品名单（第一期） </t>
  </si>
  <si>
    <t>序号</t>
  </si>
  <si>
    <t>标称生产企业名称</t>
  </si>
  <si>
    <t>标称生产企业地址</t>
  </si>
  <si>
    <t>被抽样单位名称</t>
  </si>
  <si>
    <t>被抽样单位所在省份</t>
  </si>
  <si>
    <t>食品名称</t>
  </si>
  <si>
    <t>规格型号</t>
  </si>
  <si>
    <r>
      <rPr>
        <b/>
        <sz val="10"/>
        <rFont val="宋体"/>
        <charset val="134"/>
      </rPr>
      <t>生产日期</t>
    </r>
    <r>
      <rPr>
        <b/>
        <sz val="10"/>
        <rFont val="宋体"/>
        <charset val="134"/>
      </rPr>
      <t>/</t>
    </r>
    <r>
      <rPr>
        <b/>
        <sz val="10"/>
        <rFont val="宋体"/>
        <charset val="134"/>
      </rPr>
      <t>批号（采样日期）</t>
    </r>
  </si>
  <si>
    <t>分类</t>
  </si>
  <si>
    <t>检测机构</t>
  </si>
  <si>
    <t>/</t>
  </si>
  <si>
    <t>苏州市体育运动学校</t>
  </si>
  <si>
    <t>江苏</t>
  </si>
  <si>
    <t>保洁蛋（鸡蛋）</t>
  </si>
  <si>
    <t>食用农产品</t>
  </si>
  <si>
    <t>苏州海关综合技术中心</t>
  </si>
  <si>
    <t>熟鸡蛋</t>
  </si>
  <si>
    <t>其他食品</t>
  </si>
  <si>
    <t>五常市钱乐米业有限公司</t>
  </si>
  <si>
    <t>黑龙江省哈尔滨市五常市山河镇站前街</t>
  </si>
  <si>
    <t>相城区渭塘廖良杰食品店</t>
  </si>
  <si>
    <t>五常大米</t>
  </si>
  <si>
    <t>10kg/袋</t>
  </si>
  <si>
    <t>粮食加工品</t>
  </si>
  <si>
    <t>如皋市白蒲镇创业米厂</t>
  </si>
  <si>
    <t>江苏省如皋市白蒲镇康庄村26组8号</t>
  </si>
  <si>
    <t>食尚香米（大米）</t>
  </si>
  <si>
    <t>宜黄县欣惠食品有限公司</t>
  </si>
  <si>
    <t>江西省抚州市宜黄县六里铺工业区</t>
  </si>
  <si>
    <t>手剥笋（山椒味）（酱腌菜）</t>
  </si>
  <si>
    <t>散装称重</t>
  </si>
  <si>
    <t>蔬菜制品</t>
  </si>
  <si>
    <t>山东兴润食品科技有限公司</t>
  </si>
  <si>
    <t>山东省烟台市莱阳市龙门西路270号</t>
  </si>
  <si>
    <t>相城区渭塘百味聚屋食品店（个体工商户）</t>
  </si>
  <si>
    <t>清香黄桃干（蜜饯）</t>
  </si>
  <si>
    <t>水果制品</t>
  </si>
  <si>
    <t>福建亲喔食品有限公司</t>
  </si>
  <si>
    <t>福建省漳州市诏安工业园区丹诏大道16号</t>
  </si>
  <si>
    <t>盐津桃肉（蜜饯）</t>
  </si>
  <si>
    <t>山西太谷荣欣堂食品有限公司</t>
  </si>
  <si>
    <t>山西省晋中市太谷区108国道671公里处</t>
  </si>
  <si>
    <t>太谷饼（原味）（糕点）</t>
  </si>
  <si>
    <t>糕点</t>
  </si>
  <si>
    <t>华润怡宝饮料 (宜兴) 有限公司</t>
  </si>
  <si>
    <t>宜兴市周铁镇中兴路88号</t>
  </si>
  <si>
    <t>相城区元和新千佰惠超市</t>
  </si>
  <si>
    <t>怡宝愿事之茗原味奶茶饮料</t>
  </si>
  <si>
    <t>500ml/瓶</t>
  </si>
  <si>
    <t>饮料</t>
  </si>
  <si>
    <t>成都市半缘君酒厂</t>
  </si>
  <si>
    <t>成都市邛崃市平乐镇洗马6组23号</t>
  </si>
  <si>
    <t>纯粮白酒（浓香型白酒）</t>
  </si>
  <si>
    <t>500ml/瓶，52%vol</t>
  </si>
  <si>
    <t>酒类</t>
  </si>
  <si>
    <t>容城县容升酒业有限公司</t>
  </si>
  <si>
    <t>容城东牛</t>
  </si>
  <si>
    <t>北大荒传奇酒（白酒）</t>
  </si>
  <si>
    <t>500mL/瓶，42%vol</t>
  </si>
  <si>
    <t>连城县广大食品厂</t>
  </si>
  <si>
    <t>福建省龙岩市连城县莲峰镇江坊村连航路193号</t>
  </si>
  <si>
    <t>相城区渭塘咔咔虎零食店</t>
  </si>
  <si>
    <t>水晶红薯（蜜饯）</t>
  </si>
  <si>
    <t>宁波畅尔食品有限公司</t>
  </si>
  <si>
    <t>浙江省宁波市鄞州区瞻岐镇德胜路300号28幢5-1室</t>
  </si>
  <si>
    <t>芒果干（蜜饯）</t>
  </si>
  <si>
    <t>计量称重</t>
  </si>
  <si>
    <t>岳阳燚辉食品有限公司</t>
  </si>
  <si>
    <t>湖南省岳阳市平江县安定镇富家村</t>
  </si>
  <si>
    <t>小二拌面（A款）（香辣味）（调味面制品）</t>
  </si>
  <si>
    <t>方便食品</t>
  </si>
  <si>
    <t>宁波梦莹菜业有限公司</t>
  </si>
  <si>
    <t>余姚市黄家埠镇镇北东路37号</t>
  </si>
  <si>
    <t>相城区渭塘快东便利店</t>
  </si>
  <si>
    <t>凡童榨菜片（酱腌菜）</t>
  </si>
  <si>
    <t>102克/袋</t>
  </si>
  <si>
    <t>河南好裕多食品有限公司</t>
  </si>
  <si>
    <t>河南省开封市通许县城关镇经四路南段路东60号</t>
  </si>
  <si>
    <t>无蔗糖芒果味蛋糕（糕点）</t>
  </si>
  <si>
    <t>河南新麦点食品有限公司</t>
  </si>
  <si>
    <t>郑州市新郑市辛店镇北靳楼村</t>
  </si>
  <si>
    <t>肉松饼（糕点）（闽台风味）</t>
  </si>
  <si>
    <t>靖江市顶香食品厂</t>
  </si>
  <si>
    <t>靖江市生祠工业园新丰江平路88号</t>
  </si>
  <si>
    <t>相城区元和好品汇休闲食品店</t>
  </si>
  <si>
    <t>精制蜜汁猪肉脯（肉脯）</t>
  </si>
  <si>
    <t>称重</t>
  </si>
  <si>
    <t>肉制品</t>
  </si>
  <si>
    <t>江苏三鑫食品制造有限公司</t>
  </si>
  <si>
    <t>江苏省泰州市靖江市城北园区纬二路66号</t>
  </si>
  <si>
    <t>猪肉脯（原味）</t>
  </si>
  <si>
    <t>重庆市涪陵瑞星食品有限公司</t>
  </si>
  <si>
    <t>重庆市涪陵区百胜镇居委一组</t>
  </si>
  <si>
    <t>顿顿香（榨菜条）（香辣）</t>
  </si>
  <si>
    <t>湖南宏绿食品有限公司</t>
  </si>
  <si>
    <t>湖南省岳阳市华容县三封寺镇（华容高新区三封工业园006号）</t>
  </si>
  <si>
    <t>相城区渭塘北湘门便利店</t>
  </si>
  <si>
    <t>外婆菜（酱腌菜）</t>
  </si>
  <si>
    <t>200克/袋</t>
  </si>
  <si>
    <t>夏津县益勇兴食品厂</t>
  </si>
  <si>
    <t>夏津县雷集镇谭庄村</t>
  </si>
  <si>
    <t>脆皮蛋糕（糕点）</t>
  </si>
  <si>
    <t>计量销售</t>
  </si>
  <si>
    <t>常熟市尚湖镇华厦糕点食品厂</t>
  </si>
  <si>
    <t>江苏省苏州市常熟市尚湖镇王庄工业园（原山界小学）</t>
  </si>
  <si>
    <t>马蹄酥</t>
  </si>
  <si>
    <t>龙海市吉香园食品有限公司</t>
  </si>
  <si>
    <t>福建省漳州市龙海区东园镇凤鸣村阳光534号</t>
  </si>
  <si>
    <t>苏州市相城区渭塘天天零食屋</t>
  </si>
  <si>
    <t>雪糯派蛋糕（芒果味）</t>
  </si>
  <si>
    <t>雪糯派蛋糕（草莓味）</t>
  </si>
  <si>
    <t>河北瓯鲜食品有限公司</t>
  </si>
  <si>
    <t>河北省沧州市沧县崔尔庄镇郑尔庄村</t>
  </si>
  <si>
    <t>北海道风味肠（蜜汁味）</t>
  </si>
  <si>
    <t>揭西县快乐八食品厂</t>
  </si>
  <si>
    <t>广东省揭阳市揭西县棉湖镇贡山工业区</t>
  </si>
  <si>
    <t>相城区元和鸿禧莱百货店</t>
  </si>
  <si>
    <t>咸话梅（李子制品）</t>
  </si>
  <si>
    <t>陈皮梅（李子制品）</t>
  </si>
  <si>
    <t>安阳福鸣祥食品有限公司</t>
  </si>
  <si>
    <t>河南省安阳市汤阴县众品大道盛恒工业园07号</t>
  </si>
  <si>
    <t>老蛋糕</t>
  </si>
  <si>
    <t>承德三兴食品有限公司</t>
  </si>
  <si>
    <t>兴隆县平安堡镇郝家庄村</t>
  </si>
  <si>
    <t>苏州市相城区渭塘悠优食品店</t>
  </si>
  <si>
    <t>果丹皮（蜜饯）</t>
  </si>
  <si>
    <t>湖南轻淘食品有限公司</t>
  </si>
  <si>
    <t>湖南省长沙县春华镇春龙路5号1栋</t>
  </si>
  <si>
    <t>芒果干（果脯类）</t>
  </si>
  <si>
    <t>河南嘉德隆食品有限公司</t>
  </si>
  <si>
    <t>河南省郑州市新密市大隗镇窑沟村许咀19号</t>
  </si>
  <si>
    <t>维1脆片（香辣味）（调味面制品）</t>
  </si>
  <si>
    <t>重庆小天鹅百福食品有限公司</t>
  </si>
  <si>
    <t>重庆市石柱土家族自治县龙沙镇石岭村</t>
  </si>
  <si>
    <t>相城区渭塘其乐多超市</t>
  </si>
  <si>
    <t>店火锅底料</t>
  </si>
  <si>
    <t>620克（底料包300克，红油包300克，干料包20克）/袋</t>
  </si>
  <si>
    <t>调味品</t>
  </si>
  <si>
    <t>重庆老火锅底料</t>
  </si>
  <si>
    <t>杭州统一企业有限公司</t>
  </si>
  <si>
    <t>杭州大江东产业集聚区三丰路301号</t>
  </si>
  <si>
    <t>统一阿萨姆（青提茉莉）奶茶饮料</t>
  </si>
  <si>
    <t>450毫升/瓶</t>
  </si>
  <si>
    <t>揭西县兴旺园食品厂</t>
  </si>
  <si>
    <t>广东省揭阳市揭西县凤江镇东光村委埔双村</t>
  </si>
  <si>
    <t>苏州市相城区蠡口娟娟副食品店</t>
  </si>
  <si>
    <t>咸甘草榄（蜜饯）</t>
  </si>
  <si>
    <t>散装称重销售</t>
  </si>
  <si>
    <t>杭州得力食品有限公司</t>
  </si>
  <si>
    <t>杭州市余杭区塘栖镇泰山村</t>
  </si>
  <si>
    <t>甘草梅片（蜜饯）</t>
  </si>
  <si>
    <t>星搭档食品（福建）有限公司</t>
  </si>
  <si>
    <t>福建省漳州市龙海区白水镇金鳌村林厝井88号A区1楼2楼、B区1楼2楼</t>
  </si>
  <si>
    <t>a1香蕉面包</t>
  </si>
  <si>
    <t>余姚市宁泰菜业有限公司</t>
  </si>
  <si>
    <t>余姚市小曹娥镇人和村周洪五丘</t>
  </si>
  <si>
    <t>苏州惠尔实超市有限公司</t>
  </si>
  <si>
    <t>傻妹妹去皮榨菜丝</t>
  </si>
  <si>
    <t>50克/袋</t>
  </si>
  <si>
    <t>宿迁市中艺蔬果有限公司</t>
  </si>
  <si>
    <t>宿迁市泗阳县穿城镇小史集社区马洪片小区向东50米</t>
  </si>
  <si>
    <t>精制雪菜</t>
  </si>
  <si>
    <t>500g/袋</t>
  </si>
  <si>
    <t>平江县耀佳食品有限公司</t>
  </si>
  <si>
    <t>平江县龙门镇土龙粮食储备仓库</t>
  </si>
  <si>
    <t>85度鲜魔力圈（调味面制品）</t>
  </si>
  <si>
    <t>慈溪神恩菜业有限公司</t>
  </si>
  <si>
    <t>浙江省慈溪市周巷镇海江村</t>
  </si>
  <si>
    <t>苏州工业园区雨润发商业发展有限公司渭塘分公司</t>
  </si>
  <si>
    <t>小米辣（酱腌菜）</t>
  </si>
  <si>
    <t>100克/袋</t>
  </si>
  <si>
    <t>大热带食品（南通）有限公司</t>
  </si>
  <si>
    <t>江苏省南通市通州区川港工业园区E区</t>
  </si>
  <si>
    <t>糯米酒（配制酒）</t>
  </si>
  <si>
    <t>900ml/瓶，0.5～0.8%vol</t>
  </si>
  <si>
    <t>浙江聚源正食品有限公司</t>
  </si>
  <si>
    <t>湖州南门外岘山东侧</t>
  </si>
  <si>
    <t>猪肉汤圆（速冻面米生制品）</t>
  </si>
  <si>
    <t>500克/袋</t>
  </si>
  <si>
    <t>速冻食品</t>
  </si>
  <si>
    <t>武汉市雄鑫食品有限公司</t>
  </si>
  <si>
    <t>武汉市蔡甸区蔡甸街高庙猫山井谢湾2号</t>
  </si>
  <si>
    <t>相城区元和星期八食品店</t>
  </si>
  <si>
    <t>黄豆素牛肉粒（烧烤味）（调味面制品）</t>
  </si>
  <si>
    <t>扬州千味韵食品有限公司</t>
  </si>
  <si>
    <t>江苏省扬州市仪征市马集工业园区荣能路1号</t>
  </si>
  <si>
    <t>八宝切糕（糕点）</t>
  </si>
  <si>
    <t>300g/盒</t>
  </si>
  <si>
    <t>四川省恒谊食品有限公司</t>
  </si>
  <si>
    <t>四川省眉山市东坡区万胜镇花园西街13号</t>
  </si>
  <si>
    <t>苏州市相城区渭塘万家超市</t>
  </si>
  <si>
    <t>黄花什锦（酱腌菜）</t>
  </si>
  <si>
    <t>103克/袋</t>
  </si>
  <si>
    <t>邳州市忆缘丰食品加工厂</t>
  </si>
  <si>
    <t>邳州市戴圩街道吴闸社区1005号</t>
  </si>
  <si>
    <t>葱油酥饼（香葱味）</t>
  </si>
  <si>
    <t>湖南味优食品有限公司</t>
  </si>
  <si>
    <t>湖南省望城经济开发区马桥河路9号</t>
  </si>
  <si>
    <t>酒鬼青豆素脆骨（调味面制品）</t>
  </si>
  <si>
    <t>重庆江记酒庄有限公司</t>
  </si>
  <si>
    <t>重庆市江津区白沙工业园兴盛路21号</t>
  </si>
  <si>
    <t>苏州市相城区渭塘福太隆超市</t>
  </si>
  <si>
    <t>果立方蜜桃味果汁酒（配制酒）</t>
  </si>
  <si>
    <t>168mL/瓶，23%vol</t>
  </si>
  <si>
    <t>绍兴金宇酒业有限公司</t>
  </si>
  <si>
    <t>绍兴市柯桥区马鞍街道新围村</t>
  </si>
  <si>
    <t>料酒</t>
  </si>
  <si>
    <t>1.75L/瓶</t>
  </si>
  <si>
    <t>商丘市华伟食品有限公司</t>
  </si>
  <si>
    <t>河南省虞城县产业集聚区科迪大道南段西侧</t>
  </si>
  <si>
    <t>手工水饺（芹菜猪肉）（速冻面米生制品）</t>
  </si>
  <si>
    <t>青岛宏昌食品有限公司</t>
  </si>
  <si>
    <t>山东省平度市西安路891号</t>
  </si>
  <si>
    <t>相城区元和嘉乐嘉超市店（个体工商户）</t>
  </si>
  <si>
    <t>高筋小麦粉</t>
  </si>
  <si>
    <t>3.5千克/袋</t>
  </si>
  <si>
    <t>山东鲁花（延津）面粉食品有限公司</t>
  </si>
  <si>
    <t>延津县产业集聚区新长南线北侧</t>
  </si>
  <si>
    <t>麦香特精粉（小麦粉）</t>
  </si>
  <si>
    <t>5千克/袋</t>
  </si>
  <si>
    <t>孝感市思源麻糖米酒有限责任公司</t>
  </si>
  <si>
    <t>湖北省孝感市孝南区卧龙乡八埠口麻糖工业园</t>
  </si>
  <si>
    <t>孝感佬米酒（醪糟酒酿）</t>
  </si>
  <si>
    <t>400克/盒，＞0.5%vol</t>
  </si>
  <si>
    <t>山东上盈食品有限公司</t>
  </si>
  <si>
    <t>山东省德州市临邑县邢侗街道天鼎丰路路东（山东泰速实业有限公司内3号厂房）</t>
  </si>
  <si>
    <t>相城区渭塘三餐喜便利店（个体工商户）</t>
  </si>
  <si>
    <t>番茄沙司（其他半固体调味料）</t>
  </si>
  <si>
    <t>150克/袋</t>
  </si>
  <si>
    <t>江苏钮味莱生物科技有限公司</t>
  </si>
  <si>
    <t>江苏省泰州市兴化市海南镇东荡工业集中区</t>
  </si>
  <si>
    <t>烤肉蘸料（香辣味）（其他固体调味料）</t>
  </si>
  <si>
    <t>100g/袋</t>
  </si>
  <si>
    <t>四川味佳乐食品有限公司</t>
  </si>
  <si>
    <t>眉山经济开发区东区创业路6号</t>
  </si>
  <si>
    <t>老坛酸菜包（酱腌菜）</t>
  </si>
  <si>
    <t>80克/袋</t>
  </si>
  <si>
    <t>平江县新翔宇食品有限公司</t>
  </si>
  <si>
    <t>湖南省岳阳市平江县工业园寺前工业小区</t>
  </si>
  <si>
    <t>江苏良品铺子食品有限公司苏州渭星街店</t>
  </si>
  <si>
    <t>麻辣辣棒（调味面制品）</t>
  </si>
  <si>
    <t>20克/袋</t>
  </si>
  <si>
    <t>福建盼盼饮料有限公司</t>
  </si>
  <si>
    <t>福建省泉州市晋江市经济开发区（食品园）宜和路5号</t>
  </si>
  <si>
    <t>梅子味乌龙茶饮料</t>
  </si>
  <si>
    <t>487mL/瓶</t>
  </si>
  <si>
    <t>农夫山泉湖北丹江口（均州）饮料有限公司</t>
  </si>
  <si>
    <t>丹江口市羊山路199号</t>
  </si>
  <si>
    <t>柠檬味复合果汁饮料</t>
  </si>
  <si>
    <t>445ml/瓶</t>
  </si>
  <si>
    <t>孝感华冠饮料有限公司</t>
  </si>
  <si>
    <t>湖北省孝感市孝南区孝南经济开发区龙宫社区福广路18号</t>
  </si>
  <si>
    <t>相城区元和掌萌人冷饮店</t>
  </si>
  <si>
    <t>望山楂洛神花山楂气泡果汁饮料</t>
  </si>
  <si>
    <t>330ml/罐</t>
  </si>
  <si>
    <t>四川明峰农业开发有限公司</t>
  </si>
  <si>
    <t>四川省绵阳市涪城区金峰镇大石桥村八组</t>
  </si>
  <si>
    <t>麻辣牛肉（速冻调制食品）</t>
  </si>
  <si>
    <t>150g/袋</t>
  </si>
  <si>
    <t>正大食品企业（成都）有限公司</t>
  </si>
  <si>
    <t>四川省成都市温江区成都海峡两岸科技产业开发园蓉台大道北段189号</t>
  </si>
  <si>
    <t>椒香酥肉（速冻调制食品）</t>
  </si>
  <si>
    <t>乐源健康科技（湖州）有限公司</t>
  </si>
  <si>
    <t>浙江省湖州市德清县乾元镇乾龙南路189号</t>
  </si>
  <si>
    <t>相城区渭塘就想来零食店（个体工商户）</t>
  </si>
  <si>
    <t>小青柠复合果汁饮料</t>
  </si>
  <si>
    <t>280g/瓶</t>
  </si>
  <si>
    <t>江西十年有成食品科技有限公司</t>
  </si>
  <si>
    <t>江西省上饶市弋阳县城南工业园区道口小区002号</t>
  </si>
  <si>
    <t>奥尔良风味鸡翅根（酱卤肉制品）</t>
  </si>
  <si>
    <t>安徽明璟农业科技有限公司</t>
  </si>
  <si>
    <t>安徽省滁州市定远县藕塘镇花生产业园13号厂房</t>
  </si>
  <si>
    <t>琥珀核桃仁</t>
  </si>
  <si>
    <t>炒货食品及坚果制品</t>
  </si>
  <si>
    <t>重庆优鲜达农业发展有限公司</t>
  </si>
  <si>
    <t>重庆市北碚区澄江镇民权村老房子社</t>
  </si>
  <si>
    <t>相城区渭塘致晟超市</t>
  </si>
  <si>
    <t>山椒花生</t>
  </si>
  <si>
    <t>山椒脆笋（酱腌菜）</t>
  </si>
  <si>
    <t>山东鸿兴源食品有限公司</t>
  </si>
  <si>
    <t>山东省德州（禹城）国家高新技术产业开发区</t>
  </si>
  <si>
    <t>相城区元和苏州市欧德福商业管理水韵花都加盟店</t>
  </si>
  <si>
    <t>五香粉蒸肉调味料（不辣）</t>
  </si>
  <si>
    <t>220克/袋</t>
  </si>
  <si>
    <t>仙相伴孝感佬米酒（酒酿·醪糟）</t>
  </si>
  <si>
    <t>900克/瓶，＞0.5%vol</t>
  </si>
  <si>
    <t>乌兰察布市富瑞昌面业有限公司</t>
  </si>
  <si>
    <t>内蒙古乌兰察布市集宁区桥西胜利路20号</t>
  </si>
  <si>
    <t>内蒙古河套平原雪花粉（小麦粉）</t>
  </si>
  <si>
    <t>1.5kg/袋</t>
  </si>
  <si>
    <t>江苏雨润肉食品有限公司</t>
  </si>
  <si>
    <t>南京市浦口经济开发区紫峰路19号</t>
  </si>
  <si>
    <t>好优荟（苏州）超市管理有限公司</t>
  </si>
  <si>
    <t>蒜香肠（香辣风味）</t>
  </si>
  <si>
    <t>360g/袋</t>
  </si>
  <si>
    <t>四川省成都市饮食公司赖汤圆食品厂</t>
  </si>
  <si>
    <t>成都市新都区新都镇工业大道东段1061号3幢</t>
  </si>
  <si>
    <t>黑芝麻汤圆（速冻面米生制品）</t>
  </si>
  <si>
    <t>花生汤圆（速冻面米生制品）</t>
  </si>
  <si>
    <t>四川有友食品开发有限公司</t>
  </si>
  <si>
    <t>成都市郫都区安德川菜园区永安路468号</t>
  </si>
  <si>
    <t>苏州京麦特超市管理有限公司</t>
  </si>
  <si>
    <t>泡椒花生</t>
  </si>
  <si>
    <t>无锡市锡山区鸿顺炒货加工场</t>
  </si>
  <si>
    <t>无锡市锡山区锡北镇八士芙蓉工业园B区</t>
  </si>
  <si>
    <t>百寿花生米（烘炒类）</t>
  </si>
  <si>
    <t>湖北小胡鸭食品有限责任公司</t>
  </si>
  <si>
    <t>湖北省荆州市沙市区关沮工业园318国道关沮段99号</t>
  </si>
  <si>
    <t>柠檬酸辣去骨凤爪（辐照食品）</t>
  </si>
  <si>
    <t>杭州味全生技食品有限公司</t>
  </si>
  <si>
    <t>浙江省杭州市钱塘区白杨街道十号大街502号</t>
  </si>
  <si>
    <t>相城区元和润易鲜超市店</t>
  </si>
  <si>
    <t>味全高鲜蔬鲜调味料</t>
  </si>
  <si>
    <t>500g/盒</t>
  </si>
  <si>
    <t>北京忠和（玉田）生物食品有限公司</t>
  </si>
  <si>
    <t>河北省唐山市玉田县河北唐山国家农业科技园区二号路东侧六街北侧</t>
  </si>
  <si>
    <t>精制料酒（调味料酒）</t>
  </si>
  <si>
    <t>500mL/瓶</t>
  </si>
  <si>
    <t>漳州市乐辰食品有限公司</t>
  </si>
  <si>
    <t>福建省漳州市龙海区海澄镇豆巷村五社352-3号</t>
  </si>
  <si>
    <t>尝嘴豆（牛肉味）（炒货食品及坚果制品）</t>
  </si>
  <si>
    <t>和平百茶（福建）生物科技有限公司</t>
  </si>
  <si>
    <t>福建省安溪县参内镇东二环993号闵台茶机县产业园14号楼三层、四层</t>
  </si>
  <si>
    <t>苏州盒马信息技术科技有限公司</t>
  </si>
  <si>
    <t>盒补补·铁观音（茶叶）</t>
  </si>
  <si>
    <t>210克（7克×30包）/盒</t>
  </si>
  <si>
    <t>茶叶及相关制品</t>
  </si>
  <si>
    <t>海城大口猴食品有限公司</t>
  </si>
  <si>
    <t>辽宁省鞍山市海城市八里镇西八里村</t>
  </si>
  <si>
    <t>相城区黄埭超小越食品经营部（个体工商户）</t>
  </si>
  <si>
    <t>果丹皮（水果制品）</t>
  </si>
  <si>
    <t>2024-10-14</t>
  </si>
  <si>
    <t>江苏国测检测技术有限公司</t>
  </si>
  <si>
    <t>海宁市朱万昌食品厂</t>
  </si>
  <si>
    <t>海宁市盐官镇创业路7号2楼</t>
  </si>
  <si>
    <t>苏州市相城区黄埭镇好食味休闲食品店</t>
  </si>
  <si>
    <t>黑麻猪油麻酥</t>
  </si>
  <si>
    <t>2024-12-07</t>
  </si>
  <si>
    <t>江阴市麦艺森林食品有限公司</t>
  </si>
  <si>
    <t>江苏省无锡市江阴市东外环路528号</t>
  </si>
  <si>
    <t>小彩贝蛋糕</t>
  </si>
  <si>
    <t>168克/盒</t>
  </si>
  <si>
    <t>2024-12-16</t>
  </si>
  <si>
    <t>山东灏宇食品有限公司</t>
  </si>
  <si>
    <t>高唐县杨屯镇郭庄村北段308国道路北200米</t>
  </si>
  <si>
    <t>相城区黄埭超越休闲食品店</t>
  </si>
  <si>
    <t>香芋味绵绵卷蛋糕</t>
  </si>
  <si>
    <t>2024-12-04</t>
  </si>
  <si>
    <t>好运来（福建）食品有限公司</t>
  </si>
  <si>
    <t>福建省漳州市龙海区东园镇秋租村秋租953号</t>
  </si>
  <si>
    <t>满格华夫饼（原味）（糕点）</t>
  </si>
  <si>
    <t>2024-12-01</t>
  </si>
  <si>
    <t>爱自然（河北）食品科技有限公司</t>
  </si>
  <si>
    <t>河北省沧州市沧县大官厅乡工业园3号</t>
  </si>
  <si>
    <t>沪超比那多（苏州相城）超市有限公司</t>
  </si>
  <si>
    <t>山楂清清原味山楂清汁</t>
  </si>
  <si>
    <t>310mL/瓶</t>
  </si>
  <si>
    <t>2024-07-01</t>
  </si>
  <si>
    <t>五常市田圳农业产业有限公司</t>
  </si>
  <si>
    <t>五常市五常镇新兴村金海屯</t>
  </si>
  <si>
    <t>2024-11-11</t>
  </si>
  <si>
    <t>盘锦大洼裕隆米业有限公司</t>
  </si>
  <si>
    <t>大洼县王家乡王家村</t>
  </si>
  <si>
    <t>相城区黄埭多那比便利店（个体工商户）</t>
  </si>
  <si>
    <t>盘锦大米</t>
  </si>
  <si>
    <t>2024-10-19</t>
  </si>
  <si>
    <t>贵州得宝农业科技有限公司</t>
  </si>
  <si>
    <t>贵州省安顺市开发区大营工业园双新路</t>
  </si>
  <si>
    <t>酱香刺梨果汁饮料</t>
  </si>
  <si>
    <t>200mL/瓶</t>
  </si>
  <si>
    <t>2024-09-14</t>
  </si>
  <si>
    <t>苏州大鱼鲸选商业管理有限公司东桥分公司</t>
  </si>
  <si>
    <t>奶油花生米（苏香花生）</t>
  </si>
  <si>
    <t>2024-12-11</t>
  </si>
  <si>
    <t>福建省麦德好食品工业有限公司</t>
  </si>
  <si>
    <t>福建省泉州市晋江市罗山街道社店社区晋光路罗山段557号C栋</t>
  </si>
  <si>
    <t>营养麦片巧克力（代可可脂）</t>
  </si>
  <si>
    <t>2024-09-26</t>
  </si>
  <si>
    <t>糖果制品</t>
  </si>
  <si>
    <t>商丘四福食品有限公司</t>
  </si>
  <si>
    <t>河南省商丘市虞城县大侯乡竟楼村委会张庄北侧8号</t>
  </si>
  <si>
    <t>相城区黄埭镇左邻右舍副食品店</t>
  </si>
  <si>
    <t>全日顺水饺（韭菜鸡蛋）（速冻食品）</t>
  </si>
  <si>
    <t>2024-09-08</t>
  </si>
  <si>
    <t>漳州市越远食品有限公司</t>
  </si>
  <si>
    <t>漳州市金峰工业区北斗路18号</t>
  </si>
  <si>
    <t>相城区黄埭海特购食品商行（个体工商户）</t>
  </si>
  <si>
    <t>ZEK果蔬蒟蒻吸吸果冻</t>
  </si>
  <si>
    <t>2024-04-15</t>
  </si>
  <si>
    <t>元气森林（江苏）饮料有限公司</t>
  </si>
  <si>
    <t>江苏省苏州市太仓市东仓北路199号</t>
  </si>
  <si>
    <t>相城区黄埭佰诺威食品店（个体工商户）</t>
  </si>
  <si>
    <t>白桃茉莉（冰桃味茶饮料）</t>
  </si>
  <si>
    <t>900mL/瓶</t>
  </si>
  <si>
    <t>2024-10-21</t>
  </si>
  <si>
    <t>辽阳县鑫华米业有限公司</t>
  </si>
  <si>
    <t>辽阳市太子河区沙岭镇后青村</t>
  </si>
  <si>
    <t>相城区黄埭那那多食品店（个体工商户）</t>
  </si>
  <si>
    <t>大米</t>
  </si>
  <si>
    <t>2024-08-12</t>
  </si>
  <si>
    <t>西藏冰川矿泉水有限公司</t>
  </si>
  <si>
    <t>西藏拉萨市当雄县公塘乡冲嘎村</t>
  </si>
  <si>
    <t>藏冰川（饮用天然矿泉水）</t>
  </si>
  <si>
    <t>510ml/瓶</t>
  </si>
  <si>
    <t>2024-03-24</t>
  </si>
  <si>
    <t>建昌县方迪食品有限公司</t>
  </si>
  <si>
    <t>相城区黄埭千味居便利店</t>
  </si>
  <si>
    <t>精制大柱（水果制品）</t>
  </si>
  <si>
    <t>2024-11-01</t>
  </si>
  <si>
    <t>相城区黄埭镇果出没生鲜店</t>
  </si>
  <si>
    <t>果冻橙</t>
  </si>
  <si>
    <t>2024-12-03</t>
  </si>
  <si>
    <t>河南汇多滋饮品股份有限公司</t>
  </si>
  <si>
    <t>三门峡产业集聚区摩云路北、天门路西</t>
  </si>
  <si>
    <t>相城区黄埭汇果居水果店</t>
  </si>
  <si>
    <t>100%NFC苹果汁</t>
  </si>
  <si>
    <t>325毫升/瓶</t>
  </si>
  <si>
    <t>2024-06-01</t>
  </si>
  <si>
    <t>水仙芒</t>
  </si>
  <si>
    <t>2024-12-19</t>
  </si>
  <si>
    <t>广西沙糖桔</t>
  </si>
  <si>
    <t>相城区黄埭镇东桥邵田田南北货摊</t>
  </si>
  <si>
    <t>鸡蛋</t>
  </si>
  <si>
    <t>贵州湄潭茯莹食品开发有限公司</t>
  </si>
  <si>
    <t>贵州省遵义市湄潭县协育工业园区</t>
  </si>
  <si>
    <t>爆炒菌菇竹笋香辣味（半固态调味料）</t>
  </si>
  <si>
    <t>230克/瓶</t>
  </si>
  <si>
    <t>2024-10-01</t>
  </si>
  <si>
    <t>杭州开源蔬菜食品有限公司</t>
  </si>
  <si>
    <t>杭州市萧山区瓜沥镇开源村</t>
  </si>
  <si>
    <t>相城区黄埭镇东桥吕炳副食品店</t>
  </si>
  <si>
    <t>脆瓜（脆黄瓜）</t>
  </si>
  <si>
    <t>200g/袋</t>
  </si>
  <si>
    <t>2024-12-05</t>
  </si>
  <si>
    <t>浙江上口心食品股份有限公司</t>
  </si>
  <si>
    <t>海宁市袁花工业功能区潘家大桥中心路东侧</t>
  </si>
  <si>
    <t>相城区黄埭玲珏生活超市店（个体工商户）</t>
  </si>
  <si>
    <t>缤纷五香味兰花豆（炒货食品及坚果制品）</t>
  </si>
  <si>
    <t>2024-09-22</t>
  </si>
  <si>
    <t>贵州鑫蜀天食品有限公司</t>
  </si>
  <si>
    <t>贵州省遵义市道真县玉溪镇巴渔村巴渔工业园</t>
  </si>
  <si>
    <t>相城区黄桥欧德福悦邻超市加盟店（个体工商户）</t>
  </si>
  <si>
    <t>虎皮凤爪（椒香味）（辐照食品）（酱卤肉制品）</t>
  </si>
  <si>
    <t>2024-08-13</t>
  </si>
  <si>
    <t>广州海霸王食品有限公司</t>
  </si>
  <si>
    <t>广州市从化江埔街从樟一路6号</t>
  </si>
  <si>
    <t>甲天下大馅水饺（韭菜鸡蛋）（速冻食品）</t>
  </si>
  <si>
    <t>455g/袋</t>
  </si>
  <si>
    <t>2024-09-21</t>
  </si>
  <si>
    <t>阜阳市金阳光工贸有限公司</t>
  </si>
  <si>
    <t>安徽省阜阳市颍泉区阜阳工业园区锦绣路西侧</t>
  </si>
  <si>
    <t>大果肉蒟蒻果冻（黄桃味）</t>
  </si>
  <si>
    <t>270g/个</t>
  </si>
  <si>
    <t>2024-11-08</t>
  </si>
  <si>
    <t>江苏·灌南汤沟·贵宾酒业有限公司</t>
  </si>
  <si>
    <t>江苏省灌南县汤沟镇</t>
  </si>
  <si>
    <t>相城区黄埭比那那便利店（个体工商户）</t>
  </si>
  <si>
    <t>固态法白酒</t>
  </si>
  <si>
    <t>2023-09-18</t>
  </si>
  <si>
    <t>盘锦万丰米业有限公司</t>
  </si>
  <si>
    <t>盘锦市大洼县二界沟镇榆树台子前</t>
  </si>
  <si>
    <t>2024-09-25</t>
  </si>
  <si>
    <t>相城区黄埭闪闪水果店（个体工商户）</t>
  </si>
  <si>
    <t>桔子</t>
  </si>
  <si>
    <t>2024-12-09</t>
  </si>
  <si>
    <t>相城区黄埭文园园水果店</t>
  </si>
  <si>
    <t>小金煌芒果</t>
  </si>
  <si>
    <t>2024-12-21</t>
  </si>
  <si>
    <t>相城区黄桥孙菊心水果店</t>
  </si>
  <si>
    <t>沙糖桔</t>
  </si>
  <si>
    <t>2024-12-23</t>
  </si>
  <si>
    <t>苏州市相城区黄桥街道元泉蔬菜摊</t>
  </si>
  <si>
    <t>山药</t>
  </si>
  <si>
    <t>苏州味香村食品有限公司</t>
  </si>
  <si>
    <t>江苏省苏州市相城区望亭镇新华工业园锦阳路568号</t>
  </si>
  <si>
    <t>酸奶味面包</t>
  </si>
  <si>
    <t>300克/袋</t>
  </si>
  <si>
    <t>2024-11-20</t>
  </si>
  <si>
    <t>上海祖香食品有限公司</t>
  </si>
  <si>
    <t>上海市松江工业区佘山分区勋业路198号</t>
  </si>
  <si>
    <t>相城区黄桥陈小敏食品店</t>
  </si>
  <si>
    <t>生巧大福团</t>
  </si>
  <si>
    <t>相城区黄桥周洪兵蔬菜摊</t>
  </si>
  <si>
    <t>黑龙江省古炭食品有限公司</t>
  </si>
  <si>
    <t>黑龙江省牡丹江市东安区江南新区牡丹江路东、莺歌岭街南</t>
  </si>
  <si>
    <t>蒜蓉烤肠（肉制品）</t>
  </si>
  <si>
    <t>320g/袋</t>
  </si>
  <si>
    <t>2024-11-10</t>
  </si>
  <si>
    <t>相城区黄桥李加群水果摊</t>
  </si>
  <si>
    <t>香蕉</t>
  </si>
  <si>
    <t>2024-12-22</t>
  </si>
  <si>
    <t>苏州斯贝达食品有限公司</t>
  </si>
  <si>
    <t>苏州市相城区黄埭镇东桥健民路73号</t>
  </si>
  <si>
    <t>老式面包</t>
  </si>
  <si>
    <t>280克/袋</t>
  </si>
  <si>
    <t>2024-11-12</t>
  </si>
  <si>
    <t>相城区黄桥刘金妹蔬菜店（个体工商户）</t>
  </si>
  <si>
    <t>新乡中米佳食品有限公司</t>
  </si>
  <si>
    <t>河南省新乡市辉县市吴村镇张王寨村</t>
  </si>
  <si>
    <t>江苏客易购超市有限公司相城区东桥分公司</t>
  </si>
  <si>
    <t>黄瓜（鲜脆味）</t>
  </si>
  <si>
    <t>浙江水益家饮用水有限公司</t>
  </si>
  <si>
    <t>杭州建德市千岛湖畔</t>
  </si>
  <si>
    <t>弱碱性天然水</t>
  </si>
  <si>
    <t>380ml/瓶</t>
  </si>
  <si>
    <t>2024-06-05</t>
  </si>
  <si>
    <t>芒果</t>
  </si>
  <si>
    <t>浏阳市大光湖食品有限公司</t>
  </si>
  <si>
    <t>浏阳市沿溪镇大光圆村光辉组</t>
  </si>
  <si>
    <t>田园小萝卜（鲜泡味）</t>
  </si>
  <si>
    <t>2024-12-17</t>
  </si>
  <si>
    <t>福建万士利食品工业有限公司</t>
  </si>
  <si>
    <t>福建省漳州市南靖县金山镇河墘村</t>
  </si>
  <si>
    <t>生椰拿铁法芙脆咖啡味（酥性饼干）</t>
  </si>
  <si>
    <t>2024-11-15</t>
  </si>
  <si>
    <t>饼干</t>
  </si>
  <si>
    <t>相城区黄埭镇东桥老三果品店</t>
  </si>
  <si>
    <t>耙耙柑</t>
  </si>
  <si>
    <t>2024-12-20</t>
  </si>
  <si>
    <t>河南省南街村（集团）有限公司调味品分公司</t>
  </si>
  <si>
    <t>河南省临颍县南街村颍松大道2号</t>
  </si>
  <si>
    <t>珍品调味料</t>
  </si>
  <si>
    <t>110g/袋</t>
  </si>
  <si>
    <t>2024-04-26</t>
  </si>
  <si>
    <t>皇帝柑</t>
  </si>
  <si>
    <t>相城区黄桥马行乾水果摊</t>
  </si>
  <si>
    <t>沃柑</t>
  </si>
  <si>
    <t>广州顶津食品有限公司</t>
  </si>
  <si>
    <t>广州经济技术开发区东区沧联一路2号</t>
  </si>
  <si>
    <t>星巴克星选芝士奶香拿铁</t>
  </si>
  <si>
    <t>270毫升/瓶</t>
  </si>
  <si>
    <t>2024-09-24</t>
  </si>
  <si>
    <t>辣椒</t>
  </si>
  <si>
    <t>相城区黄桥小张南北货摊</t>
  </si>
  <si>
    <t>江西锦禾园食品有限公司</t>
  </si>
  <si>
    <t>江西省南昌市青山湖区昌东工业区胡家产业园17栋</t>
  </si>
  <si>
    <t>蟹香蛋黄锅巴（糕点）</t>
  </si>
  <si>
    <t>2024-12-14</t>
  </si>
  <si>
    <t>四川福欣食品有限公司</t>
  </si>
  <si>
    <t>四川省梓潼县经济开发区（四川省健康食品产业园）</t>
  </si>
  <si>
    <t>爆炒香菌（蔬菜制品）</t>
  </si>
  <si>
    <t>280克/瓶</t>
  </si>
  <si>
    <t>2024-06-08</t>
  </si>
  <si>
    <t>扬州名仁天然药物有限公司</t>
  </si>
  <si>
    <t>扬州市宝应县经济开发区东阳路816号</t>
  </si>
  <si>
    <t>名仁苏打水饮料</t>
  </si>
  <si>
    <t>375ml/瓶</t>
  </si>
  <si>
    <t>2024-08-11</t>
  </si>
  <si>
    <t>四川天厨食品有限公司</t>
  </si>
  <si>
    <t>成都市郫都区中国川菜产业化园区安平东路229号附3号</t>
  </si>
  <si>
    <t>火锅底料（半固态复合调味料）</t>
  </si>
  <si>
    <t>202克/袋</t>
  </si>
  <si>
    <t>2023-11-14</t>
  </si>
  <si>
    <t>常州三元食品有限公司</t>
  </si>
  <si>
    <t>常州市钟楼区枫香路55号</t>
  </si>
  <si>
    <t>荠菜鲜肉汤团（速冻食品）</t>
  </si>
  <si>
    <t>500克（10只装）/袋</t>
  </si>
  <si>
    <t>2024-11-02</t>
  </si>
  <si>
    <t>薄皮椒</t>
  </si>
  <si>
    <t>青州市金潮来食品有限公司</t>
  </si>
  <si>
    <t>山东省青州市仰天山西路1661号</t>
  </si>
  <si>
    <t>雪花山楂（山楂软片）</t>
  </si>
  <si>
    <t>江苏营东米业有限公司</t>
  </si>
  <si>
    <t>兴化市大营镇屯南村138号</t>
  </si>
  <si>
    <t>大米（粳米）</t>
  </si>
  <si>
    <t>2024-11-13</t>
  </si>
  <si>
    <t>保定醇源酒业有限公司</t>
  </si>
  <si>
    <t>徐水区遂城镇谢坊村</t>
  </si>
  <si>
    <t>红高粱酒</t>
  </si>
  <si>
    <t>2L/瓶，52%vol</t>
  </si>
  <si>
    <t>2022-03-18</t>
  </si>
  <si>
    <t>京凯食品保定有限公司</t>
  </si>
  <si>
    <t>保定市望都县经济开发区蒙牛路11号</t>
  </si>
  <si>
    <t>花生芝麻酱（调味品）</t>
  </si>
  <si>
    <t>300克/瓶</t>
  </si>
  <si>
    <t>2024-07-29</t>
  </si>
  <si>
    <t>贵州小玩顾农业科技有限公司</t>
  </si>
  <si>
    <t>贵州省遵义市道真县上玉工业园区巴渔工业园食品科技产业园5号楼</t>
  </si>
  <si>
    <t>山椒脆笋</t>
  </si>
  <si>
    <t>2024-09-04</t>
  </si>
  <si>
    <t>卡尔顿（集团）有限公司</t>
  </si>
  <si>
    <t>福建省漳州市龙海区海澄镇前厝村后厝366号</t>
  </si>
  <si>
    <t>0蔗糖添加液态奶蛋糕</t>
  </si>
  <si>
    <t>山东珍滋麦坊食品有限公司</t>
  </si>
  <si>
    <t>山东省临沂市沂水县沂城街道沂博路691-1号</t>
  </si>
  <si>
    <t>鸡汁薄片（鸡汁味）</t>
  </si>
  <si>
    <t>2024-11-19</t>
  </si>
  <si>
    <t>金华盛天食品有限公司</t>
  </si>
  <si>
    <t>浙江省金华市金东区曹宅镇工业功能区2幢</t>
  </si>
  <si>
    <t>老婆饼（原味）</t>
  </si>
  <si>
    <t>2024-12-08</t>
  </si>
  <si>
    <t>四川省彭州市金绿山珍食品有限公司</t>
  </si>
  <si>
    <t>四川省成都市彭州市敖平镇紫泉街11号</t>
  </si>
  <si>
    <t>泡椒味笋条（酱腌菜）</t>
  </si>
  <si>
    <t>2024-10-23</t>
  </si>
  <si>
    <t>苏州市相城区黄埭镇沈阿姨快餐店</t>
  </si>
  <si>
    <t>2025-01-14</t>
  </si>
  <si>
    <t>芹菜</t>
  </si>
  <si>
    <t>苏州市相城区陆慕中心幼儿园</t>
  </si>
  <si>
    <t>2024-12-18</t>
  </si>
  <si>
    <t>苏州市相城区小海龟（香城花园）幼儿园</t>
  </si>
  <si>
    <t>2025-01-02</t>
  </si>
  <si>
    <t>盘锦鹤乡佳缘米业有限公司</t>
  </si>
  <si>
    <t>大洼县平安乡新屯村</t>
  </si>
  <si>
    <t>苏州市相城区黄埭实验小学</t>
  </si>
  <si>
    <t>25kg/袋</t>
  </si>
  <si>
    <t>江苏苏盐井神股份有限公司</t>
  </si>
  <si>
    <t>江苏省淮安市淮安区华西路18号</t>
  </si>
  <si>
    <t>海藻碘食用盐</t>
  </si>
  <si>
    <t>350克/袋</t>
  </si>
  <si>
    <t>2024-03-22</t>
  </si>
  <si>
    <t>张家港市新菊味精有限公司</t>
  </si>
  <si>
    <t>江苏张家港市凤凰镇港恬路一号</t>
  </si>
  <si>
    <t>苏州市相城区元和小学</t>
  </si>
  <si>
    <t>菊花味精</t>
  </si>
  <si>
    <t>2千克/袋</t>
  </si>
  <si>
    <t>金利油脂（苏州）有限公司</t>
  </si>
  <si>
    <t>江苏省苏州市吴江区黎里镇金家坝杨文头村金杨路3号</t>
  </si>
  <si>
    <t>一级菜籽油</t>
  </si>
  <si>
    <t>5升/桶</t>
  </si>
  <si>
    <t>食用油、油脂及其制品</t>
  </si>
  <si>
    <t>苏州市相城区东桥中学食堂</t>
  </si>
  <si>
    <t>精制食用盐</t>
  </si>
  <si>
    <t>2024-05-15</t>
  </si>
  <si>
    <t>镇江恒顺酒业有限责任公司</t>
  </si>
  <si>
    <t>江苏省镇江市丹徒新城恒园路1-2号</t>
  </si>
  <si>
    <t>苏州市相城区渭塘镇中心幼儿园食堂</t>
  </si>
  <si>
    <t>恒顺料酒</t>
  </si>
  <si>
    <t>1.75L/桶</t>
  </si>
  <si>
    <t>2024-05-24</t>
  </si>
  <si>
    <t>益海嘉里（盘锦）粮油工业有限公司</t>
  </si>
  <si>
    <t>盘锦市盘山县太平镇</t>
  </si>
  <si>
    <t>苏州市相城区东桥中心小学</t>
  </si>
  <si>
    <t>特选盘锦大米</t>
  </si>
  <si>
    <t>25千克/包</t>
  </si>
  <si>
    <t>2024-11-05</t>
  </si>
  <si>
    <t>吴中区木渎缘来缘食品加工场</t>
  </si>
  <si>
    <t>苏州市吴中区木渎镇金山路47号新华民营工业区4幢3楼</t>
  </si>
  <si>
    <t>苏州市相城区北桥中心小学</t>
  </si>
  <si>
    <t>多晶体冰糖</t>
  </si>
  <si>
    <t>400克/袋</t>
  </si>
  <si>
    <t>食糖</t>
  </si>
  <si>
    <t>苏州市合兴食品有限公司</t>
  </si>
  <si>
    <t>江苏省汾湖高新技术产业开发区金家坝金莘路3099号</t>
  </si>
  <si>
    <t>味精</t>
  </si>
  <si>
    <t>1千克/袋</t>
  </si>
  <si>
    <t>2024-07-04</t>
  </si>
  <si>
    <t>味好美（武汉）食品有限公司</t>
  </si>
  <si>
    <t>中国.湖北省武汉市汉阳区金色二路8号</t>
  </si>
  <si>
    <t>生粉（食用玉米淀粉）</t>
  </si>
  <si>
    <t>2024-11-04</t>
  </si>
  <si>
    <t>淀粉及淀粉制品</t>
  </si>
  <si>
    <t>苏州市利华酒业有限公司</t>
  </si>
  <si>
    <t>苏州市平江区齐门外东汇路78号</t>
  </si>
  <si>
    <t>苏州市相城区黄桥中心幼儿园</t>
  </si>
  <si>
    <t>东吴调料酒</t>
  </si>
  <si>
    <t>400ml/袋</t>
  </si>
  <si>
    <t>2024-11-07</t>
  </si>
  <si>
    <t>江苏金羽禽业有限公司</t>
  </si>
  <si>
    <t>江苏省如东县大豫镇九龙村二十一组</t>
  </si>
  <si>
    <t>苏州市相城区渭塘中学</t>
  </si>
  <si>
    <t>徐鸿飞小鲜蛋（保洁蛋）</t>
  </si>
  <si>
    <t>15kg/箱</t>
  </si>
  <si>
    <t>2024-12-24</t>
  </si>
  <si>
    <t>大青菜</t>
  </si>
  <si>
    <t>2025-01-03</t>
  </si>
  <si>
    <t>苏州市相城区黄桥中学</t>
  </si>
  <si>
    <t>白萝卜</t>
  </si>
  <si>
    <t>苏州新恒达食品股份有限公司</t>
  </si>
  <si>
    <t>苏州市吴江区桃源镇仙南村22组百花漾3号</t>
  </si>
  <si>
    <t>苏州市相城区湘城小学食堂</t>
  </si>
  <si>
    <t>五峰上海老酒</t>
  </si>
  <si>
    <t>5L/桶，10.0%vol</t>
  </si>
  <si>
    <t>苏州市相城区元和幼儿园</t>
  </si>
  <si>
    <t>25千克/袋</t>
  </si>
  <si>
    <t>大丰英茂糖业有限公司</t>
  </si>
  <si>
    <t>江苏省盐城市大丰区大丰港中港大道南侧1号</t>
  </si>
  <si>
    <t>白砂糖</t>
  </si>
  <si>
    <t>2024-11-06</t>
  </si>
  <si>
    <t>2024-12-31</t>
  </si>
  <si>
    <t>江苏绿尚品种盐有限公司</t>
  </si>
  <si>
    <t>江苏省张家港市凤凰镇程墩村</t>
  </si>
  <si>
    <t>五得利集团兴化面粉有限公司</t>
  </si>
  <si>
    <t>兴化市经济开发区丰收路南端西侧</t>
  </si>
  <si>
    <t>五得利六星910小麦粉</t>
  </si>
  <si>
    <t>广西梧州三角食品有限公司龙圩分公司</t>
  </si>
  <si>
    <t>梧州市龙圩区龙圩镇兴龙路12号</t>
  </si>
  <si>
    <t>三角生粉（复配淀粉）</t>
  </si>
  <si>
    <t>400g/袋</t>
  </si>
  <si>
    <t>2024-04-13</t>
  </si>
  <si>
    <t>中粮东海粮油工业（张家港）有限公司</t>
  </si>
  <si>
    <t>江苏省苏州市张家港市金港镇</t>
  </si>
  <si>
    <t>2024-11-26</t>
  </si>
  <si>
    <t>烟台欣和企业食品有限公司</t>
  </si>
  <si>
    <t>山东省烟台市经济技术开发区成都大街15-16号</t>
  </si>
  <si>
    <t>苏州市相城区果园幼儿园食堂</t>
  </si>
  <si>
    <t>六月鲜特级酱油</t>
  </si>
  <si>
    <t>2024-10-17</t>
  </si>
  <si>
    <t>娃娃菜</t>
  </si>
  <si>
    <t>苏州市相城区黄埭实验幼儿园</t>
  </si>
  <si>
    <t>江苏省农垦米业集团有限公司南通分公司</t>
  </si>
  <si>
    <t>江苏省南通市开发区南通农场江海镇</t>
  </si>
  <si>
    <t>苏香软米（大米）</t>
  </si>
  <si>
    <t>2024-12-06</t>
  </si>
  <si>
    <t>正大鲜鸡蛋</t>
  </si>
  <si>
    <t>四川永益轩食品科技有限公司</t>
  </si>
  <si>
    <t>四川省遂宁市安居经济技术开发区潮新路88号</t>
  </si>
  <si>
    <t>船老大油炒榨菜丝</t>
  </si>
  <si>
    <t>90克/袋</t>
  </si>
  <si>
    <t>2024-09-06</t>
  </si>
  <si>
    <t>10升/桶</t>
  </si>
  <si>
    <t>2024-11-28</t>
  </si>
  <si>
    <t>平湖市林埭镇广欣食品厂</t>
  </si>
  <si>
    <t>平湖市林埭镇徐家埭村谢家浜3号</t>
  </si>
  <si>
    <t>食用玉米淀粉（分装）</t>
  </si>
  <si>
    <t>360克/袋</t>
  </si>
  <si>
    <t>2024-11-29</t>
  </si>
  <si>
    <t>草鸡蛋</t>
  </si>
  <si>
    <t>2024-12-27</t>
  </si>
  <si>
    <t>江苏裕米丰农业有限公司</t>
  </si>
  <si>
    <t>江苏省徐州市丰县欢口镇沙庄</t>
  </si>
  <si>
    <t>苏米丰生态稻米</t>
  </si>
  <si>
    <t>2024-10-08</t>
  </si>
  <si>
    <t>2024-07-18</t>
  </si>
  <si>
    <t>江苏省瑞丰盐业有限公司</t>
  </si>
  <si>
    <t>丰县经济开发区丰邑路西，北环路北68号</t>
  </si>
  <si>
    <t>苏州市相城区湘蕊幼儿园</t>
  </si>
  <si>
    <t>2024-07-26</t>
  </si>
  <si>
    <t>盘锦小二米业有限公司</t>
  </si>
  <si>
    <t>大洼区二界沟镇郑家村</t>
  </si>
  <si>
    <t>苏州市相城区伊桥幼儿园</t>
  </si>
  <si>
    <t>2024-11-30</t>
  </si>
  <si>
    <t>鲁中汇源食品饮料有限公司</t>
  </si>
  <si>
    <t>山东省济南市莱芜高新区凤凰路汇源工业园</t>
  </si>
  <si>
    <t>汇源100%橙汁</t>
  </si>
  <si>
    <t>200mL/盒</t>
  </si>
  <si>
    <t>2024-08-03</t>
  </si>
  <si>
    <t>福建爱乡亲食品股份有限公司</t>
  </si>
  <si>
    <t>福建省晋江市东福路5号</t>
  </si>
  <si>
    <t>蛋奶华夫饼（糕点）</t>
  </si>
  <si>
    <t>2024-11-21</t>
  </si>
  <si>
    <t>姜堰区兴泰兴旺米厂</t>
  </si>
  <si>
    <t>姜堰区兴泰镇孙楼村</t>
  </si>
  <si>
    <t>上海鼎丰酿造食品有限公司</t>
  </si>
  <si>
    <t>上海市奉贤区庄行镇杨溇路388号</t>
  </si>
  <si>
    <t>苏州市相城区湘城中心幼儿园食堂</t>
  </si>
  <si>
    <t>鼎丰白醋</t>
  </si>
  <si>
    <t>500毫升/瓶</t>
  </si>
  <si>
    <t>2024-02-02</t>
  </si>
  <si>
    <t>柚子（红心）</t>
  </si>
  <si>
    <t>2025-01-05</t>
  </si>
  <si>
    <t>龙游伊利乳业有限责任公司</t>
  </si>
  <si>
    <t>浙江省衢州市龙游县龙游工业园区亲善路3号</t>
  </si>
  <si>
    <t>苏州市相城区美高幼儿园有限公司</t>
  </si>
  <si>
    <t>优酸乳（蓝莓味）</t>
  </si>
  <si>
    <t>250mL/盒</t>
  </si>
  <si>
    <t>江西李子园食品有限公司</t>
  </si>
  <si>
    <t>江西省宜春市上高县五里岭工业园</t>
  </si>
  <si>
    <t>甜牛奶饮品</t>
  </si>
  <si>
    <t>260g/瓶</t>
  </si>
  <si>
    <t>2024-11-24</t>
  </si>
  <si>
    <t>苏州市相城区美高学校</t>
  </si>
  <si>
    <t>2024-12-15</t>
  </si>
  <si>
    <t>2024-05-27</t>
  </si>
  <si>
    <t>益海（泰州）粮油工业有限公司</t>
  </si>
  <si>
    <t>泰州市高港区永安洲镇疏港北路1号</t>
  </si>
  <si>
    <t>优选珍珠米</t>
  </si>
  <si>
    <t>重庆市沈君记食品科技有限公司</t>
  </si>
  <si>
    <t>重庆市合川区龙市镇龙腾大道227号7幢</t>
  </si>
  <si>
    <t>榨菜丝</t>
  </si>
  <si>
    <t>95克/袋</t>
  </si>
  <si>
    <t>相城中学</t>
  </si>
  <si>
    <t>豆腐</t>
  </si>
  <si>
    <t>2025-01-06</t>
  </si>
  <si>
    <t>豆制品</t>
  </si>
  <si>
    <t>重庆三五世全食品有限公司</t>
  </si>
  <si>
    <t>重庆市九龙坡区福园路1号</t>
  </si>
  <si>
    <t>重庆三五火锅底料（浓缩型）</t>
  </si>
  <si>
    <t>2024-09-19</t>
  </si>
  <si>
    <t>上海嘉里食品工业有限公司</t>
  </si>
  <si>
    <t>上海市浦东新区高东路118号B区</t>
  </si>
  <si>
    <t>菜籽油</t>
  </si>
  <si>
    <t>5升/瓶</t>
  </si>
  <si>
    <t>2024-10-27</t>
  </si>
  <si>
    <t>盘锦町香米业有限公司</t>
  </si>
  <si>
    <t>辽宁省盘锦辽东湾新区田庄台镇白家社区</t>
  </si>
  <si>
    <t>苏州市相城区阳澄湖小学食堂</t>
  </si>
  <si>
    <t>苏州市相城区北桥实验幼儿园</t>
  </si>
  <si>
    <t>1.75L/桶，≥10.0%vol</t>
  </si>
  <si>
    <t>2024-09-03</t>
  </si>
  <si>
    <t>2023-12-27</t>
  </si>
  <si>
    <t>上海富味乡油脂食品有限公司</t>
  </si>
  <si>
    <t>上海市奉贤区奉粮路936号</t>
  </si>
  <si>
    <t>食用植物调和油</t>
  </si>
  <si>
    <t>410毫升/瓶</t>
  </si>
  <si>
    <t>2024-06-11</t>
  </si>
  <si>
    <t>2024-08-07</t>
  </si>
  <si>
    <t>大洼区平安乡新屯村</t>
  </si>
  <si>
    <t>苏州市平望调料酱品有限公司</t>
  </si>
  <si>
    <t>苏州市吴江区平望镇运河路38号</t>
  </si>
  <si>
    <t>苏州市相城区北桥中学</t>
  </si>
  <si>
    <t>辣油（即食类）</t>
  </si>
  <si>
    <t>450ml/瓶</t>
  </si>
  <si>
    <t>2024-08-27</t>
  </si>
  <si>
    <t>江苏省农垦米业集团淮海有限公司</t>
  </si>
  <si>
    <t>江苏省国营淮海农场场部</t>
  </si>
  <si>
    <t>苏州市相城区望亭中心小学食堂</t>
  </si>
  <si>
    <t>嘉兴市诚浩佳浓食品有限公司</t>
  </si>
  <si>
    <t>浙江省嘉兴市平湖市新仓镇新衙线中华段88号1幢</t>
  </si>
  <si>
    <t>绵白糖</t>
  </si>
  <si>
    <t>2024-05-19</t>
  </si>
  <si>
    <t>2024-12-02</t>
  </si>
  <si>
    <t>2024-06-04</t>
  </si>
  <si>
    <t>夏邑县畅硕食品有限公司</t>
  </si>
  <si>
    <t>河南省商丘市夏邑县太平乡张花园村268号</t>
  </si>
  <si>
    <t>苏州大学阳澄湖校区第三食堂</t>
  </si>
  <si>
    <t>粉丝（淀粉制品）</t>
  </si>
  <si>
    <t>普通白菜（小油菜）</t>
  </si>
  <si>
    <t>胡萝卜</t>
  </si>
  <si>
    <t>昌黎县鑫绿源食品有限公司</t>
  </si>
  <si>
    <t>昌黎县安山镇东牛栏村</t>
  </si>
  <si>
    <t>相城区元和福满仓粮油干货店（个体工商户）</t>
  </si>
  <si>
    <t>红薯粉条</t>
  </si>
  <si>
    <t>500克/把</t>
  </si>
  <si>
    <t>2024-09-10</t>
  </si>
  <si>
    <t>嘉兴市南湖区陈良酱菜厂</t>
  </si>
  <si>
    <t>浙江省嘉兴市南湖区凤桥镇庄史村七沈公路东侧一幢底层</t>
  </si>
  <si>
    <t>脆口乳瓜（酱腌菜）</t>
  </si>
  <si>
    <t>2024-12-12</t>
  </si>
  <si>
    <t>德清县鑫溢酒业有限公司</t>
  </si>
  <si>
    <t>浙江省德清县钟管镇工业区</t>
  </si>
  <si>
    <t>花雕酒</t>
  </si>
  <si>
    <t>2.5L/瓶，10.0%vol</t>
  </si>
  <si>
    <t>椰树集团海南椰汁饮料有限公司</t>
  </si>
  <si>
    <t>海南省海口市龙华路41号</t>
  </si>
  <si>
    <t>苏州市相城区黄埭镇天天见超市</t>
  </si>
  <si>
    <t>椰汁</t>
  </si>
  <si>
    <t>245ml/罐</t>
  </si>
  <si>
    <t>2024-07-31</t>
  </si>
  <si>
    <t>安徽田汁坊食品有限公司</t>
  </si>
  <si>
    <t>安徽省合肥市肥西县桃花工业园深圳路联东U谷南合肥国际企业港3-1号</t>
  </si>
  <si>
    <t>田汁坊招牌老冰糖</t>
  </si>
  <si>
    <t>安徽银鹭食品有限公司</t>
  </si>
  <si>
    <t>安徽省滁州市杭州北路599号</t>
  </si>
  <si>
    <t>花生牛奶双蛋白饮品</t>
  </si>
  <si>
    <t>250毫升/盒</t>
  </si>
  <si>
    <t>2024-08-10</t>
  </si>
  <si>
    <t>相城区黄埭周井宝小吃店</t>
  </si>
  <si>
    <t>自行消毒碗</t>
  </si>
  <si>
    <t>2025-01-10</t>
  </si>
  <si>
    <t>餐饮食品</t>
  </si>
  <si>
    <t>相城区元和食在惠民小吃店</t>
  </si>
  <si>
    <t>2024-10-25</t>
  </si>
  <si>
    <t>结球甘蓝</t>
  </si>
  <si>
    <t>相城区黄埭老金张羊肉汤店</t>
  </si>
  <si>
    <t>相城区黄埭镇紫埭卤菜店</t>
  </si>
  <si>
    <t>百味鸡（自制）</t>
  </si>
  <si>
    <t>2024-12-13</t>
  </si>
  <si>
    <t>五香猪头肉（自制）</t>
  </si>
  <si>
    <t>相城区黄桥林晓徐卤菜店（个体工商户）</t>
  </si>
  <si>
    <t>麻椒鸡（自制）</t>
  </si>
  <si>
    <t>卤猪头肉（自制）</t>
  </si>
  <si>
    <t>安徽云燕食品科技有限公司</t>
  </si>
  <si>
    <t>相城区阳澄湖镇丰芹食品店（个体工商户）</t>
  </si>
  <si>
    <t>百味鸡（酱卤肉制品）</t>
  </si>
  <si>
    <t>酸辣凤爪（酱卤肉制品）</t>
  </si>
  <si>
    <t>相城区太平贾记卤味店（个体工商户）</t>
  </si>
  <si>
    <t>卤鸭脖（自制）</t>
  </si>
  <si>
    <t>卤鸭腿（自制）</t>
  </si>
  <si>
    <t>相城区高铁新城味知轩卤菜店（个体工商户）</t>
  </si>
  <si>
    <t>六合猪头肉（酱卤肉制品）</t>
  </si>
  <si>
    <t>东北卤鹅（酱卤肉制品）</t>
  </si>
  <si>
    <t>苏州肇亿城餐饮管理有限公司春申路分公司</t>
  </si>
  <si>
    <t>冰块（自制）</t>
  </si>
  <si>
    <t>冷冻饮品</t>
  </si>
  <si>
    <t>星空葡萄奶茶（自制）</t>
  </si>
  <si>
    <t>虞城昌鹏养蜂有限公司</t>
  </si>
  <si>
    <t>虞城县沙集乡王楼蜜蜂园区</t>
  </si>
  <si>
    <t>相城区太平浙江武义福润家超市金澄加盟店（个体工商户）</t>
  </si>
  <si>
    <t>洋槐蜜</t>
  </si>
  <si>
    <t>2024-01-02</t>
  </si>
  <si>
    <t>蜂产品</t>
  </si>
  <si>
    <t>国检测试控股集团（安徽）拓维检测服务有限公司</t>
  </si>
  <si>
    <t>苏州市太湖牧业有限责任公司</t>
  </si>
  <si>
    <t>苏州市新郭港路88号</t>
  </si>
  <si>
    <t>相城区太平肉嘟嘟生鲜超市店</t>
  </si>
  <si>
    <t>五花肉（猪鲜肉）</t>
  </si>
  <si>
    <t>武汉百分享食品有限公司</t>
  </si>
  <si>
    <t>湖北省仙桃市通海口工业园区</t>
  </si>
  <si>
    <t>相城区太平汇悦盛超市店</t>
  </si>
  <si>
    <t>小风车软糖</t>
  </si>
  <si>
    <t>2024-10-16</t>
  </si>
  <si>
    <t>相城区太平洪军肉类店</t>
  </si>
  <si>
    <t>羊排肉（鲜肉）</t>
  </si>
  <si>
    <t>羊腿肉（鲜肉）</t>
  </si>
  <si>
    <t>相城区太平筱筱鲜肉铺</t>
  </si>
  <si>
    <t>牛里脊（鲜肉）</t>
  </si>
  <si>
    <t>相城区太平胜美鲜肉摊</t>
  </si>
  <si>
    <t>猪五花肉（鲜肉）</t>
  </si>
  <si>
    <t>猪后腿（鲜肉）</t>
  </si>
  <si>
    <t>苏州市相城区太平腾腾家禽摊</t>
  </si>
  <si>
    <t>鸭肉</t>
  </si>
  <si>
    <t>苏州市相城区太平陆小妹南北货摊</t>
  </si>
  <si>
    <t>洋鸡蛋（鲜蛋）</t>
  </si>
  <si>
    <t>苏州市相城区太平陈似芹南北货摊</t>
  </si>
  <si>
    <t>草鸡蛋（鲜蛋）</t>
  </si>
  <si>
    <t>佛山市海天（高明）调味食品有限公司</t>
  </si>
  <si>
    <t>广东省佛山市高明区沧江工业园东园</t>
  </si>
  <si>
    <t>苏州市相城区太平陈卫方南北货摊</t>
  </si>
  <si>
    <t>0金标生抽（酿造酱油）</t>
  </si>
  <si>
    <t>2024-08-29</t>
  </si>
  <si>
    <t>相城区太平姜小果水果店</t>
  </si>
  <si>
    <t>苏州周先生生鲜超市有限公司</t>
  </si>
  <si>
    <t>橙子</t>
  </si>
  <si>
    <t>辽宁省盘锦市大洼县二界沟镇榆树台子前</t>
  </si>
  <si>
    <t>苏州市相城区太平四季红鞋服购物中心</t>
  </si>
  <si>
    <t>5kg/袋</t>
  </si>
  <si>
    <t>五常市四兴米业有限公司</t>
  </si>
  <si>
    <t>黑龙江省哈尔滨市五常市山河屯林业局七峰山林场</t>
  </si>
  <si>
    <t>相城区太平惠金澄生活超市店</t>
  </si>
  <si>
    <t>河南麦客多食品有限公司</t>
  </si>
  <si>
    <t>永城市产业集聚区建材路南刘庄东化工路北</t>
  </si>
  <si>
    <t>苏州市相城区太平捷达超市</t>
  </si>
  <si>
    <t>肉松凹蛋糕</t>
  </si>
  <si>
    <t>北大荒传奇酒</t>
  </si>
  <si>
    <t>2019-12-09</t>
  </si>
  <si>
    <t>相城区太平与我同行蔬果超市</t>
  </si>
  <si>
    <t>上海青（普通白菜）</t>
  </si>
  <si>
    <t>晋江市灵源正利食品有限公司</t>
  </si>
  <si>
    <t>福建省泉州市晋江市灵源大山后麒麟路84号</t>
  </si>
  <si>
    <t>苏州市相城区太平优优副食品店</t>
  </si>
  <si>
    <t>桔味软糖</t>
  </si>
  <si>
    <t>468g/袋</t>
  </si>
  <si>
    <t>2024-09-02</t>
  </si>
  <si>
    <t>东莞市丰熙食品有限公司</t>
  </si>
  <si>
    <t>广东省东莞市大朗镇象和二路39号</t>
  </si>
  <si>
    <t>相城区太平都挺好食品店</t>
  </si>
  <si>
    <t>香草柠檬巧克力味曲奇</t>
  </si>
  <si>
    <t>2024-10-05</t>
  </si>
  <si>
    <t>相城区太平吉买盛超市</t>
  </si>
  <si>
    <t>老家豆腐</t>
  </si>
  <si>
    <t>腊肉（腌腊肉）</t>
  </si>
  <si>
    <t>2024-10-15</t>
  </si>
  <si>
    <t>雅客（中国）有限公司</t>
  </si>
  <si>
    <t>晋江市五里工业园区</t>
  </si>
  <si>
    <t>雅客美嚼橡皮糖（香橙味）</t>
  </si>
  <si>
    <t>2024-10-07</t>
  </si>
  <si>
    <t>可顺牛肉豆（炒货）</t>
  </si>
  <si>
    <t>苏州誉铭宸商贸有限公司</t>
  </si>
  <si>
    <t>2024-12-10</t>
  </si>
  <si>
    <t>相城区太平鲜香果坊水果店（个体工商户）</t>
  </si>
  <si>
    <t>梨子</t>
  </si>
  <si>
    <t>青州市福通食品有限公司</t>
  </si>
  <si>
    <t>青州市仰天山路7999号</t>
  </si>
  <si>
    <t>苏州市相城区太平易购超市店</t>
  </si>
  <si>
    <t>山楂片（干片）</t>
  </si>
  <si>
    <t>2024-03-21</t>
  </si>
  <si>
    <t>苹果</t>
  </si>
  <si>
    <t>盘锦珍珠谷米业有限公司</t>
  </si>
  <si>
    <t>大洼区榆树乡郑家村</t>
  </si>
  <si>
    <t>相城区太平福多润生活超市店</t>
  </si>
  <si>
    <t>2024-10-12</t>
  </si>
  <si>
    <t>相城区太平惠士多购物中心</t>
  </si>
  <si>
    <t>青菜</t>
  </si>
  <si>
    <t>相城区太平梦静水果店</t>
  </si>
  <si>
    <t>新疆新粮华麦面粉有限责任公司</t>
  </si>
  <si>
    <t>新疆昌吉州奇台县城南工业区2区12丘17幢</t>
  </si>
  <si>
    <t>雪花粉（小麦粉）</t>
  </si>
  <si>
    <t>1kg/袋</t>
  </si>
  <si>
    <t>2024-04-01</t>
  </si>
  <si>
    <t>北京汇源生物科技有限公司</t>
  </si>
  <si>
    <t>北京市密云区东邵渠镇河东路88号</t>
  </si>
  <si>
    <t>相城区太平贪吃社零食店</t>
  </si>
  <si>
    <t>汇源100%卡曼橘柠檬混合果汁</t>
  </si>
  <si>
    <t>300mL/瓶</t>
  </si>
  <si>
    <t>2024-06-22</t>
  </si>
  <si>
    <t>相城区太平杨建明水果店（个体工商户）</t>
  </si>
  <si>
    <t>宁晋县佳隆食品有限公司</t>
  </si>
  <si>
    <t>宁晋县苏家庄镇浩固村</t>
  </si>
  <si>
    <t>相城区阳澄湖镇玛润欧超市</t>
  </si>
  <si>
    <t>猕猴桃味山楂</t>
  </si>
  <si>
    <t>焦作市云台清泉饮品有限公司</t>
  </si>
  <si>
    <t>河南省焦作市武陟县大封镇东唐郭村金水路1号</t>
  </si>
  <si>
    <t>相城区阳澄湖镇王天美便利店</t>
  </si>
  <si>
    <t>多肉杨梅汁复合果汁饮料</t>
  </si>
  <si>
    <t>2024-08-21</t>
  </si>
  <si>
    <t>相城区阳澄湖镇高桂建副食品店</t>
  </si>
  <si>
    <t>散称面粉（小麦粉）</t>
  </si>
  <si>
    <t>绥化鑫米乡米业有限公司</t>
  </si>
  <si>
    <t>黑龙江省绥化市北林区秦家镇西口村</t>
  </si>
  <si>
    <t>2024-09-20</t>
  </si>
  <si>
    <t>监利市雅乐食品科技有限公司</t>
  </si>
  <si>
    <t>湖北省荆州市监利市新沟镇吉祥大道26号</t>
  </si>
  <si>
    <t>相城区阳澄湖镇美购百货商行</t>
  </si>
  <si>
    <t>小风车造型软糖</t>
  </si>
  <si>
    <t>零售称重</t>
  </si>
  <si>
    <t>2024-10-02</t>
  </si>
  <si>
    <t>苏州市相城区太平周海林水产摊</t>
  </si>
  <si>
    <t>昂刺鱼</t>
  </si>
  <si>
    <t>相城区太平美鲜森生鲜超市店</t>
  </si>
  <si>
    <t>相城区太平果然有悦水果店</t>
  </si>
  <si>
    <t>鸡肉</t>
  </si>
  <si>
    <t>阿泊町（河南）食品有限公司</t>
  </si>
  <si>
    <t>河南省新乡市辉县市太行大道西段潜龙工业园6号</t>
  </si>
  <si>
    <t>相城区太平荣泰超市店</t>
  </si>
  <si>
    <t>手工厚切吐司（全麦+奇亚籽）</t>
  </si>
  <si>
    <t>镇江新城醋业有限公司</t>
  </si>
  <si>
    <t>丹阳市珥陵镇扶城村新城</t>
  </si>
  <si>
    <t>镇江白醋</t>
  </si>
  <si>
    <t>漳州佳创源食品有限公司</t>
  </si>
  <si>
    <t>漳州市龙海区东园镇凤鸣村阳光508号</t>
  </si>
  <si>
    <t>相城区阳澄湖镇苏润万家购物中心</t>
  </si>
  <si>
    <t>冰皮蛋糕（芒果味）</t>
  </si>
  <si>
    <t>相城区太平和美生鲜店</t>
  </si>
  <si>
    <t>螺丝椒（青辣椒）</t>
  </si>
  <si>
    <t>卜珂法兹牛肉味蚕豆（炒货）</t>
  </si>
  <si>
    <t>相城区太平零零后贸易商行（个体工商户）</t>
  </si>
  <si>
    <t>大葱</t>
  </si>
  <si>
    <t>果丹皮</t>
  </si>
  <si>
    <t>青岛柏兰集团有限公司</t>
  </si>
  <si>
    <t>山东省青岛市胶州市广州北路845号</t>
  </si>
  <si>
    <t>牛油火锅底料</t>
  </si>
  <si>
    <t>浙江桐乡市乌镇庄氏食品厂</t>
  </si>
  <si>
    <t>桐乡市乌镇镇横港村孔家浜组37号</t>
  </si>
  <si>
    <t>酥糖（糕点）</t>
  </si>
  <si>
    <t>散称</t>
  </si>
  <si>
    <t>河北三金达食品有限公司</t>
  </si>
  <si>
    <t>河北省邢台市宁晋县河渠镇河渠村村东</t>
  </si>
  <si>
    <t>坚果多多（饼干）</t>
  </si>
  <si>
    <t>无锡市佐滋食品有限公司胡埭分公司</t>
  </si>
  <si>
    <t>江苏省无锡市滨湖区胡埭镇孟村路9号</t>
  </si>
  <si>
    <t>海苔味肉松蛋糕</t>
  </si>
  <si>
    <t>龙海市远东食品有限公司</t>
  </si>
  <si>
    <t>福建省漳州市龙海区白水镇楼埭村地头3号</t>
  </si>
  <si>
    <t>a1小Q打糕曲奇（草莓味）（糕点）</t>
  </si>
  <si>
    <t>2024-11-25</t>
  </si>
  <si>
    <t>济源市博牛饮品有限公司</t>
  </si>
  <si>
    <t>济源市承留镇曲阳路10号</t>
  </si>
  <si>
    <t>乳酸菌发酵果汁饮料（猕猴桃味）</t>
  </si>
  <si>
    <t>合发油脂（浙江）有限公司</t>
  </si>
  <si>
    <t>浙江省绍兴市嵊州市长乐镇西街88号一楼</t>
  </si>
  <si>
    <t>相城区阳澄湖镇聂娟粮油店</t>
  </si>
  <si>
    <t>1.8升/瓶</t>
  </si>
  <si>
    <t>2024-08-02</t>
  </si>
  <si>
    <t>漳州康麦农食品有限公司</t>
  </si>
  <si>
    <t>漳州市蓝田开发区梧桥路8号三号楼</t>
  </si>
  <si>
    <t>藜麦无边吐司</t>
  </si>
  <si>
    <t>德州克代尔集团有限公司</t>
  </si>
  <si>
    <t>德城区德兴北路北首335号</t>
  </si>
  <si>
    <t>克代尔菠萝啤味碳酸饮料</t>
  </si>
  <si>
    <t>500mL/罐</t>
  </si>
  <si>
    <t>薯条造型软糖</t>
  </si>
  <si>
    <t>嘉兴市醉香楼食品有限公司</t>
  </si>
  <si>
    <t>嘉兴市鸣羊路103号3幢3楼</t>
  </si>
  <si>
    <t>相城区阳澄湖镇大实汇休闲食品商行</t>
  </si>
  <si>
    <t>核桃糕（冷加工）</t>
  </si>
  <si>
    <t>上海香懋食品有限公司</t>
  </si>
  <si>
    <t>上海市金山区廊下镇万勇路75号</t>
  </si>
  <si>
    <t>相城区太平零点食客休闲食品店</t>
  </si>
  <si>
    <t>捞汁年糕（黑糖话梅味）</t>
  </si>
  <si>
    <t>福建泓一实业有限公司</t>
  </si>
  <si>
    <t>福建省泉州市石狮市高新技术开发区鑫盛路2号</t>
  </si>
  <si>
    <t>岩烧肉松吐司（肉松味）</t>
  </si>
  <si>
    <t>前腿肉（猪鲜肉）</t>
  </si>
  <si>
    <t>奇峰（福建）食品有限公司</t>
  </si>
  <si>
    <t>晋江市经济开发区（五里园）中源路</t>
  </si>
  <si>
    <t>相城区太平盛百年零食店（个体工商户）</t>
  </si>
  <si>
    <t>强劲薄荷硬糖</t>
  </si>
  <si>
    <t>86克/袋</t>
  </si>
  <si>
    <t>鲫鱼</t>
  </si>
  <si>
    <t>相城区太平朱泽兵鸡摊</t>
  </si>
  <si>
    <t>相城区太平优果水果店</t>
  </si>
  <si>
    <t>贵州钰华弘宇食品有限公司</t>
  </si>
  <si>
    <t>贵州省贵阳市修文县扎佐镇三元村万江厂区</t>
  </si>
  <si>
    <t>冰杨梅果蔬汁饮料</t>
  </si>
  <si>
    <t>370mL/瓶</t>
  </si>
  <si>
    <t>安徽派杰食品科技有限公司</t>
  </si>
  <si>
    <t>安徽省宿州市灵璧县北部开发区食品产业园</t>
  </si>
  <si>
    <t>丹麦风味曲奇（原味）</t>
  </si>
  <si>
    <t>2024-09-01</t>
  </si>
  <si>
    <t>桐乡市乌镇庄氏食品厂</t>
  </si>
  <si>
    <t>桐乡市乌镇横港村孔家浜37号</t>
  </si>
  <si>
    <t>重麻酥糖（糕点）</t>
  </si>
  <si>
    <t>厦门良一食品有限公司</t>
  </si>
  <si>
    <t>福建省厦门市翔安区新圩镇新达路35-39号</t>
  </si>
  <si>
    <t>相城区太平轩平食品店</t>
  </si>
  <si>
    <t>翡翠豆瓣（炒货食品）</t>
  </si>
  <si>
    <t>上海蕙隆食品有限公司</t>
  </si>
  <si>
    <t>上海市嘉定区曹安公路3051号14、15、16幢</t>
  </si>
  <si>
    <t>橡皮糖（可乐味）</t>
  </si>
  <si>
    <t>2024-10-24</t>
  </si>
  <si>
    <t>绍兴市东星酒厂</t>
  </si>
  <si>
    <t>绍兴市袍江工业区越秀路</t>
  </si>
  <si>
    <t>陈年加饭（黄酒）</t>
  </si>
  <si>
    <t>600ml/瓶，13%vol</t>
  </si>
  <si>
    <t>2024-02-29</t>
  </si>
  <si>
    <t>a1夹馅火龙果味吐司</t>
  </si>
  <si>
    <t>南京礼拜几食品有限公司</t>
  </si>
  <si>
    <t>南京市江宁区淳化街道端拱路2号2幢二楼</t>
  </si>
  <si>
    <t>桑葚山楂条</t>
  </si>
  <si>
    <t>吉林出彩农业产品开发有限公司</t>
  </si>
  <si>
    <t>吉林省吉林市桦甸市经济开发区</t>
  </si>
  <si>
    <t>浓香熟榨大豆油</t>
  </si>
  <si>
    <t>2024-10-29</t>
  </si>
  <si>
    <t>冰皮蛋糕（酸奶味）</t>
  </si>
  <si>
    <t>广东笑咪咪食品有限公司</t>
  </si>
  <si>
    <t>潮州市潮安区东山湖现代产业园振兴大道中段</t>
  </si>
  <si>
    <t>啾啾-白桃味酸奶软糖</t>
  </si>
  <si>
    <t>80克/盒</t>
  </si>
  <si>
    <t>上海立旺食品有限公司</t>
  </si>
  <si>
    <t>上海市金山工业区亭卫公路8255号</t>
  </si>
  <si>
    <t>旺仔吸吸糖黑白配巧克力味</t>
  </si>
  <si>
    <t>35g/根</t>
  </si>
  <si>
    <t>牛腿肉（鲜肉）</t>
  </si>
  <si>
    <t>苏州市相城区太平赵根林水产摊</t>
  </si>
  <si>
    <t>安徽华安食品有限公司</t>
  </si>
  <si>
    <t>安徽省马鞍山市和县盛家口经济开发区</t>
  </si>
  <si>
    <t>低芥酸纯香菜籽油</t>
  </si>
  <si>
    <t>1.8L/瓶</t>
  </si>
  <si>
    <t>青椒</t>
  </si>
  <si>
    <t>青辣椒</t>
  </si>
  <si>
    <t>合肥市洲道食品有限公司</t>
  </si>
  <si>
    <t>安徽省巢湖市夏阁镇夏西路88号</t>
  </si>
  <si>
    <t>多味花生（熟制）</t>
  </si>
  <si>
    <t>南京红森林食品有限公司</t>
  </si>
  <si>
    <t>南京江宁区滨江开发区闻莺路</t>
  </si>
  <si>
    <t>法式可口酥-葡萄（糕点）</t>
  </si>
  <si>
    <t>昆山吴淞江粮食产业发展有限公司</t>
  </si>
  <si>
    <t>江苏省苏州市昆山市玉山镇朝阳西路2208号</t>
  </si>
  <si>
    <t>南粳（大米）</t>
  </si>
  <si>
    <t>2.5kg/袋</t>
  </si>
  <si>
    <t>2024-04-23</t>
  </si>
  <si>
    <t>彩虹造型软糖</t>
  </si>
  <si>
    <t>本味（莆田）有限公司</t>
  </si>
  <si>
    <t>福建省莆田市仙游县郊尾镇郊尾中路222号</t>
  </si>
  <si>
    <t>坚果八珍糕（糕点）</t>
  </si>
  <si>
    <t>2024-10-10</t>
  </si>
  <si>
    <t>相城区望亭镇刘英雷蔬菜摊</t>
  </si>
  <si>
    <t>西红柿</t>
  </si>
  <si>
    <t>谱尼测试集团江苏有限公司</t>
  </si>
  <si>
    <t>2025-01-09</t>
  </si>
  <si>
    <t>苏州市相城区望亭农贸市场朱国友蔬菜摊</t>
  </si>
  <si>
    <t>相城区望亭小顾蔬菜店</t>
  </si>
  <si>
    <t>2025-01-08</t>
  </si>
  <si>
    <t>相城区望亭镇刘包起蔬菜摊</t>
  </si>
  <si>
    <t>苏州市相城区望亭镇陈太兵蔬菜摊</t>
  </si>
  <si>
    <t>茄子</t>
  </si>
  <si>
    <t>西芹</t>
  </si>
  <si>
    <t>猪五花肉</t>
  </si>
  <si>
    <t>2025-01-12</t>
  </si>
  <si>
    <t>黄瓜</t>
  </si>
  <si>
    <t>特价砂糖橘</t>
  </si>
  <si>
    <t>野生苹果</t>
  </si>
  <si>
    <t>砀山梨</t>
  </si>
  <si>
    <t>相城区黄埭镇刘玉军小蔬菜摊</t>
  </si>
  <si>
    <t>2025-01-13</t>
  </si>
  <si>
    <t>相城区黄埭镇杨全荣大蔬菜摊</t>
  </si>
  <si>
    <t>相城区黄埭刘秀萍蔬菜店</t>
  </si>
  <si>
    <t>相城区黄埭镇老刘蔬菜摊</t>
  </si>
  <si>
    <t>相城区黄埭镇杨秀娥大蔬菜摊</t>
  </si>
  <si>
    <t>相城区阳澄湖镇香国生鲜店</t>
  </si>
  <si>
    <t>雪梨</t>
  </si>
  <si>
    <t>莒县能麦食品有限公司</t>
  </si>
  <si>
    <t>山东省日照市莒县安庄镇王川社区王家川村王家川小学西50米</t>
  </si>
  <si>
    <t>芝麻煎饼（糕点）</t>
  </si>
  <si>
    <t>相城区高铁新城大粮仓餐饮店（个体工商户）</t>
  </si>
  <si>
    <t>德阳市明祥食品有限公司</t>
  </si>
  <si>
    <t>四川省德阳市旌阳区孝泉镇黎郎村</t>
  </si>
  <si>
    <t>重庆酸菜鱼配料（酱腌菜）</t>
  </si>
  <si>
    <t>250克/袋</t>
  </si>
  <si>
    <t>苏州胥江宴餐饮管理有限公司</t>
  </si>
  <si>
    <t>大白菜</t>
  </si>
  <si>
    <t>浙江五味和食品有限公司</t>
  </si>
  <si>
    <t>浙江省湖州市德清县禹越工业园区杭海路666号</t>
  </si>
  <si>
    <t>双鱼米醋（酿造食醋）</t>
  </si>
  <si>
    <t>250mL/袋</t>
  </si>
  <si>
    <t>江苏恒顺醋业股份有限公司</t>
  </si>
  <si>
    <t>江苏省镇江市恒顺大道66号</t>
  </si>
  <si>
    <t>苏州秘馐餐饮管理有限公司高铁圆融分公司</t>
  </si>
  <si>
    <t>恒顺陈醋（酿造食醋）</t>
  </si>
  <si>
    <t>2024-02-27</t>
  </si>
  <si>
    <t>中山新启动食品有限公司</t>
  </si>
  <si>
    <t>中山市黄圃镇新发南路6号D卡</t>
  </si>
  <si>
    <t>相城区阳澄湖镇好又多超市阳澄湖加盟店</t>
  </si>
  <si>
    <t>复合果汁饮料（芒果味）</t>
  </si>
  <si>
    <t>唐山市美客多食品股份有限公司</t>
  </si>
  <si>
    <t>河北省唐山市遵化市工业园区（堡子店遵京公路北侧）</t>
  </si>
  <si>
    <t>混合型葡萄罐头</t>
  </si>
  <si>
    <t>468g/罐</t>
  </si>
  <si>
    <t>2024-02-05</t>
  </si>
  <si>
    <t>罐头</t>
  </si>
  <si>
    <t>河北段氏食品有限公司</t>
  </si>
  <si>
    <t>河北省邢台市宁晋县苏家庄镇高庄窠村村西</t>
  </si>
  <si>
    <t>海绵蛋糕</t>
  </si>
  <si>
    <t>265克/袋</t>
  </si>
  <si>
    <t>瑞安市味丹食品有限公司</t>
  </si>
  <si>
    <t>瑞安市南滨街道阁巷团前村</t>
  </si>
  <si>
    <t>奶盐味苏打饼干（发酵饼干）</t>
  </si>
  <si>
    <t>2024-11-16</t>
  </si>
  <si>
    <t>江阴鑫诚食品有限公司</t>
  </si>
  <si>
    <t>江阴市华士镇东房巷82号</t>
  </si>
  <si>
    <t>桃酥王（烘烤类糕点）</t>
  </si>
  <si>
    <t>上海新田餐饮有限公司苏州圆融广场分公司</t>
  </si>
  <si>
    <t>土鸡蛋</t>
  </si>
  <si>
    <t>2025-01-07</t>
  </si>
  <si>
    <t>相城区元和钱小奴餐饮店</t>
  </si>
  <si>
    <t>香梨</t>
  </si>
  <si>
    <t>2025-01-11</t>
  </si>
  <si>
    <t>苏州顶津食品有限公司</t>
  </si>
  <si>
    <t>江苏省汾湖高新技术产业开发区临沪大道南侧</t>
  </si>
  <si>
    <t>冰糖雪梨 梨汁饮品</t>
  </si>
  <si>
    <t>310mL/罐</t>
  </si>
  <si>
    <t>相城区阳澄湖镇蜜糖优品水果店（个体工商户）</t>
  </si>
  <si>
    <t>红酥梨</t>
  </si>
  <si>
    <t>杭州富阳杭富罐头食品有限公司</t>
  </si>
  <si>
    <t>浙江省杭州市富阳区渌渚镇六渚村下村</t>
  </si>
  <si>
    <t>手剥笋（泡椒味）（蔬菜制品）</t>
  </si>
  <si>
    <t>2024-03-10</t>
  </si>
  <si>
    <t>河南鲲乐食品有限公司</t>
  </si>
  <si>
    <t>河南省漯河市郾城区裴城镇三丁路口漯西工业园</t>
  </si>
  <si>
    <t>青豆脆骨（调味面制品）</t>
  </si>
  <si>
    <t>宿州市旺源春食品有限公司</t>
  </si>
  <si>
    <t>安徽宿州市埇桥区曹村镇曹村村曹村路东组132号</t>
  </si>
  <si>
    <t>泡椒臭干子（调味面制品）</t>
  </si>
  <si>
    <t>莲花健康产业集团食品有限公司</t>
  </si>
  <si>
    <t>河南省项城市莲花大道18号</t>
  </si>
  <si>
    <t>苏州耶里夏丽餐饮管理有限公司春风里店</t>
  </si>
  <si>
    <t>908克/袋</t>
  </si>
  <si>
    <t>包菜</t>
  </si>
  <si>
    <t>番茄</t>
  </si>
  <si>
    <t>滁州市天艺食品有限公司</t>
  </si>
  <si>
    <t>安徽省滁州市全椒县武岗镇武岗大道北侧西环路东侧（全椒县顺佳服装有限公司院内）</t>
  </si>
  <si>
    <t>相城区高铁新城圆融发到家超市店（个体工商户）</t>
  </si>
  <si>
    <t>无蔗糖糯米锅巴（原味）</t>
  </si>
  <si>
    <t>芝麻白苏打饼干（发酵饼干）</t>
  </si>
  <si>
    <t>合肥金俊浩食品有限公司</t>
  </si>
  <si>
    <t>安徽省合肥市庐江县台创园龙桥路3号</t>
  </si>
  <si>
    <t>蟹黄味瓜子仁</t>
  </si>
  <si>
    <t>相城区阳澄湖镇乐尚生活超市</t>
  </si>
  <si>
    <t>安徽百优品食品有限公司</t>
  </si>
  <si>
    <t>安徽省阜阳市太和县三堂镇京九路西侧</t>
  </si>
  <si>
    <t>手撕大辣片（调味面制品）</t>
  </si>
  <si>
    <t>2024-11-03</t>
  </si>
  <si>
    <t>漳州东旺食品有限公司</t>
  </si>
  <si>
    <t>中国-福建省漳州市南靖县金山镇东建村319线路2号</t>
  </si>
  <si>
    <t>牛奶薄脆饼干（牛奶味）</t>
  </si>
  <si>
    <t>2024-11-17</t>
  </si>
  <si>
    <t>辽宁金友瑞食品有限公司</t>
  </si>
  <si>
    <t>辽宁省沈阳市于洪区老边乡开隆村</t>
  </si>
  <si>
    <t>网红大辣片</t>
  </si>
  <si>
    <t>122克/袋</t>
  </si>
  <si>
    <t>临沂康桥食品有限公司</t>
  </si>
  <si>
    <t>山东省平邑县地方镇驻地</t>
  </si>
  <si>
    <t>相城区黄埭惠元隆超市店</t>
  </si>
  <si>
    <t>水果罐头（桔子罐头）</t>
  </si>
  <si>
    <t>248克/瓶</t>
  </si>
  <si>
    <t>南京喜之郎食品有限公司</t>
  </si>
  <si>
    <t>南京市溧水区经济开发区</t>
  </si>
  <si>
    <t>杨枝甘露吸的果冻</t>
  </si>
  <si>
    <t>秋梨枇杷吸的果冻</t>
  </si>
  <si>
    <t>锡山区康怡园食品厂</t>
  </si>
  <si>
    <t>江苏省无锡市锡山区锡北镇张泾泾瑞路18号（北侧）</t>
  </si>
  <si>
    <t>相城区高铁新城都来钱便利店</t>
  </si>
  <si>
    <t>开口笑（糕点）</t>
  </si>
  <si>
    <t>南阳汇金食品有限公司</t>
  </si>
  <si>
    <t>南阳市红泥湾镇小陈庄清丰岭移民新村</t>
  </si>
  <si>
    <t>网红大辣棒（调味面制品）</t>
  </si>
  <si>
    <t>临朐井旺食品有限公司</t>
  </si>
  <si>
    <t>山东省潍坊市临朐县五井镇下五井东村村北</t>
  </si>
  <si>
    <t>山楂片</t>
  </si>
  <si>
    <t>长宁县竹海雨笋食品厂</t>
  </si>
  <si>
    <t>四川省宜宾市长宁县龙头镇龙头村</t>
  </si>
  <si>
    <t>相城区元和品姐火锅店</t>
  </si>
  <si>
    <t>高山绿笋（盐水渍菜）</t>
  </si>
  <si>
    <t>2024-10-20</t>
  </si>
  <si>
    <t>黄豆芽</t>
  </si>
  <si>
    <t>砀山县旭兴食品有限公司</t>
  </si>
  <si>
    <t>砀山县砀城镇苇子园（火车站西1000米路北）</t>
  </si>
  <si>
    <t>黄桃罐头</t>
  </si>
  <si>
    <t>425g/罐</t>
  </si>
  <si>
    <t>2024-08-01</t>
  </si>
  <si>
    <t>广安市逗留香食品有限公司</t>
  </si>
  <si>
    <t>四川省华蓥市高兴镇观音溪金光工业园区</t>
  </si>
  <si>
    <t>2024-11-18</t>
  </si>
  <si>
    <t>安徽三杨食品有限公司</t>
  </si>
  <si>
    <t>巢湖市安徽居巢经济开发区义城路8号</t>
  </si>
  <si>
    <t>蟹香豆瓣</t>
  </si>
  <si>
    <t>上海青</t>
  </si>
  <si>
    <t>天津市泓盛食品有限公司</t>
  </si>
  <si>
    <t>天津市静海区王口镇团结村团结公寓南50米</t>
  </si>
  <si>
    <t>酒魂花生（蟹黄味）</t>
  </si>
  <si>
    <t>山东伟龙食品有限公司</t>
  </si>
  <si>
    <t>济宁市任城区南张工业园区</t>
  </si>
  <si>
    <t>迷你小薄饼（葱香味）</t>
  </si>
  <si>
    <t>2024-12-25</t>
  </si>
  <si>
    <t>杭州伊万食品有限公司</t>
  </si>
  <si>
    <t>浙江省杭州市萧山区瓜沥镇繁盛路622号2幢三层、四层</t>
  </si>
  <si>
    <t>桃酥（烘烤类糕点）</t>
  </si>
  <si>
    <t>晋江市吉隆农业综合开发有限公司</t>
  </si>
  <si>
    <t>福建省泉州市晋江市安海镇上垵村吉隆路2号</t>
  </si>
  <si>
    <t>多味花生（香辣味）</t>
  </si>
  <si>
    <t>苏州费大厨餐饮管理有限公司大悦城分公司</t>
  </si>
  <si>
    <t>杭州加多宝饮料有限公司</t>
  </si>
  <si>
    <t>浙江省杭州市杭州经济技术开发区M10-23-4</t>
  </si>
  <si>
    <t>加多宝凉茶植物饮料</t>
  </si>
  <si>
    <t>河南财茂食品有限公司</t>
  </si>
  <si>
    <t>河南省濮阳市濮阳县庆祖镇食品加工专业园区</t>
  </si>
  <si>
    <t>相城区望亭旺宝小馋猫休闲食品店</t>
  </si>
  <si>
    <t>脱油花生（藤椒味）</t>
  </si>
  <si>
    <t>40克/袋</t>
  </si>
  <si>
    <t>无锡市碧林稼乐食品有限公司</t>
  </si>
  <si>
    <t>江苏无锡惠山经济开发区堰桥配套区堰宏路9号</t>
  </si>
  <si>
    <t>西梅汁</t>
  </si>
  <si>
    <t>100mL/盒</t>
  </si>
  <si>
    <t>2024-10-13</t>
  </si>
  <si>
    <t>杭州雅佳食品有限公司</t>
  </si>
  <si>
    <t>杭州市临平区塘栖镇泰山村</t>
  </si>
  <si>
    <t>多水脆梅（蜜饯）</t>
  </si>
  <si>
    <t>2025-01-01</t>
  </si>
  <si>
    <t>相城区渭塘好又多超市商苑街加盟店</t>
  </si>
  <si>
    <t>兴隆县宏宇食品厂</t>
  </si>
  <si>
    <t>兴隆县雾灵山镇前雾灵山村</t>
  </si>
  <si>
    <t>每日山楂羹（水果制品）</t>
  </si>
  <si>
    <t>小菜园南京餐饮管理有限责任公司大悦春风里分公司</t>
  </si>
  <si>
    <t>湖南省湘澧盐化有限责任公司</t>
  </si>
  <si>
    <t>湖南省常德市津市市襄阳街办事处盐矿社区</t>
  </si>
  <si>
    <t>加碘精制盐</t>
  </si>
  <si>
    <t>2024-05-09</t>
  </si>
  <si>
    <t>相城区望亭镇采芝味副食品商店</t>
  </si>
  <si>
    <t>吸的果冻（葡萄味）</t>
  </si>
  <si>
    <t>2024-09-05</t>
  </si>
  <si>
    <t>盐津铺子食品股份有限公司</t>
  </si>
  <si>
    <t>湖南浏阳生物医药工业园</t>
  </si>
  <si>
    <t>益生元冰淇淋布丁（芒果味）</t>
  </si>
  <si>
    <t>称重计量</t>
  </si>
  <si>
    <t>2024-04-02</t>
  </si>
  <si>
    <t>揭西县凤江盛欢食品厂</t>
  </si>
  <si>
    <t>揭西县凤江镇东光埔双</t>
  </si>
  <si>
    <t>九制话梅</t>
  </si>
  <si>
    <t>2024-11-14</t>
  </si>
  <si>
    <t>黑茄子</t>
  </si>
  <si>
    <t>青州市金泰食品厂</t>
  </si>
  <si>
    <t>青州市王坟镇平安庄村</t>
  </si>
  <si>
    <t>上海左庭右院企业管理有限公司苏州大悦春风里分公司</t>
  </si>
  <si>
    <t>椰树牌椰汁</t>
  </si>
  <si>
    <t>310ml/罐</t>
  </si>
  <si>
    <t>珍珠枣</t>
  </si>
  <si>
    <t>相城区渭塘多比那便利店（个体工商户）</t>
  </si>
  <si>
    <t>赣南橙</t>
  </si>
  <si>
    <t>安徽东鹏食品饮料有限公司</t>
  </si>
  <si>
    <t>安徽省滁州市丽水路1号</t>
  </si>
  <si>
    <t>电解质饮料（荔枝味）</t>
  </si>
  <si>
    <t>555mL/瓶</t>
  </si>
  <si>
    <t>2024-07-27</t>
  </si>
  <si>
    <t>无锡韩宴餐饮管理有限公司苏州大悦御窑分公司</t>
  </si>
  <si>
    <t>沈阳市国发渍菜厂</t>
  </si>
  <si>
    <t>新民市张家屯镇佟庄子村</t>
  </si>
  <si>
    <t>秋丫酸菜</t>
  </si>
  <si>
    <t>相城区望亭好想来零食店（个体工商户）</t>
  </si>
  <si>
    <t>湖北欢乐家食品有限公司</t>
  </si>
  <si>
    <t>湖北省宜昌市枝江安福寺果蔬工业园之字溪大道9号</t>
  </si>
  <si>
    <t>200克/瓶</t>
  </si>
  <si>
    <t>江苏浙梅食品有限公司</t>
  </si>
  <si>
    <t>江苏省泰州市兴化市经济开发区红星路西，花溪路北3号1号厂房</t>
  </si>
  <si>
    <t>425克/罐</t>
  </si>
  <si>
    <t>湖北爽露爽食品股份有限公司</t>
  </si>
  <si>
    <t>湖北省孝感市孝南区新铺镇长兴工业园永安工业区</t>
  </si>
  <si>
    <t>苏州来伊份食品有限公司望亭鹤溪路店</t>
  </si>
  <si>
    <t>蜂蜜米露风味饮料</t>
  </si>
  <si>
    <t>330mL/瓶</t>
  </si>
  <si>
    <t>2024-10-03</t>
  </si>
  <si>
    <t>零卡果冻（水蜜桃味）</t>
  </si>
  <si>
    <t>福建省辉达食品有限公司</t>
  </si>
  <si>
    <t>福建省漳州高新区颜厝镇新社农场239号</t>
  </si>
  <si>
    <t>吸吸果冻（葡萄味）</t>
  </si>
  <si>
    <t>78g/袋</t>
  </si>
  <si>
    <t>捞王（上海）餐饮管理有限公司苏州大悦春风里店</t>
  </si>
  <si>
    <t>金针菇</t>
  </si>
  <si>
    <t>苏州捞汇食品有限公司</t>
  </si>
  <si>
    <t>江苏省苏州市相城黄埭潘阳工业园春旺路45号</t>
  </si>
  <si>
    <t>550捞王调味粉（胡椒味）</t>
  </si>
  <si>
    <t>550g/袋</t>
  </si>
  <si>
    <t>湖南省百味王食品科技有限公司</t>
  </si>
  <si>
    <t>湖南省岳阳市平江县加义镇泗洲村泗洲组354号</t>
  </si>
  <si>
    <t>素牛筋（很麻很辣）（调味面制品）</t>
  </si>
  <si>
    <t>苏州农园芝乐餐饮有限公司大悦春风里分公司</t>
  </si>
  <si>
    <t>梨</t>
  </si>
  <si>
    <t>上海宝颍食品饮料有限公司</t>
  </si>
  <si>
    <t>上海市宝山区罗新路419号</t>
  </si>
  <si>
    <t>王老吉凉茶植物饮料</t>
  </si>
  <si>
    <t>310毫升/罐</t>
  </si>
  <si>
    <t>2024-07-06</t>
  </si>
  <si>
    <t>开平市李氏实业发展有限公司</t>
  </si>
  <si>
    <t>开平市水口镇环山路36号</t>
  </si>
  <si>
    <t>相城区望亭镇吃货联盟休闲食品店</t>
  </si>
  <si>
    <t>阳光先生小青柑汁饮料</t>
  </si>
  <si>
    <t>2024-11-09</t>
  </si>
  <si>
    <t>晋江市华美世家食品有限公司</t>
  </si>
  <si>
    <t>晋江市经济开发区（五里园）</t>
  </si>
  <si>
    <t>吸的果倍多（葡萄味）</t>
  </si>
  <si>
    <t>安徽乐锦记食品有限公司</t>
  </si>
  <si>
    <t>安徽省合肥市肥东经济开发区龙城路6号</t>
  </si>
  <si>
    <t>米酥酥（麻辣味）（糕点）</t>
  </si>
  <si>
    <t>脆口乳瓜（盐水渍菜）</t>
  </si>
  <si>
    <t>2024-11-22</t>
  </si>
  <si>
    <t>相城区北桥特佰汇蔬菜店</t>
  </si>
  <si>
    <t>果C柱（蜜饯）</t>
  </si>
  <si>
    <t>浙江娃哈哈昌盛罐头食品有限公司</t>
  </si>
  <si>
    <t>浙江省嘉兴市海宁市农业对外综合开发区春澜西路</t>
  </si>
  <si>
    <t>相城经济技术开发区李进花副食品店</t>
  </si>
  <si>
    <t>桂圆莲子营养八宝粥</t>
  </si>
  <si>
    <t>360克/罐</t>
  </si>
  <si>
    <t>2024-10-30</t>
  </si>
  <si>
    <t>扬州欣欣食品有限公司</t>
  </si>
  <si>
    <t>江苏省扬州市鼎兴路38号</t>
  </si>
  <si>
    <t>无糖八宝粥</t>
  </si>
  <si>
    <t>2024-08-19</t>
  </si>
  <si>
    <t>安徽麦德发食品有限公司</t>
  </si>
  <si>
    <t>安徽省阜阳市颍东开发区阜蚌路999号</t>
  </si>
  <si>
    <t>手拍苏打饼干（椒盐味）</t>
  </si>
  <si>
    <t>相城区黄桥皖北粮油店</t>
  </si>
  <si>
    <t>绿豆</t>
  </si>
  <si>
    <t>黄豆</t>
  </si>
  <si>
    <t>吴江古煌酿酒厂</t>
  </si>
  <si>
    <t>江苏省苏州市吴江区桃源镇利群村</t>
  </si>
  <si>
    <t>调味料（液态调味料）</t>
  </si>
  <si>
    <t>380ml/袋</t>
  </si>
  <si>
    <t>苏州市相城区黄桥卫康粮油食品店</t>
  </si>
  <si>
    <t>红豆</t>
  </si>
  <si>
    <t>镇江刘恒记食品有限公司</t>
  </si>
  <si>
    <t>镇江市丹徒区荣炳工业集中区</t>
  </si>
  <si>
    <t>镇江香醋（酿造食醋）</t>
  </si>
  <si>
    <t>2024-07-03</t>
  </si>
  <si>
    <t>相城区黄桥美华粮油店</t>
  </si>
  <si>
    <t>香糟卤</t>
  </si>
  <si>
    <t>350毫升/袋</t>
  </si>
  <si>
    <t>相城区黄桥川妹子食品店（个体工商户）</t>
  </si>
  <si>
    <t>白皮花生</t>
  </si>
  <si>
    <t>苏州市相城区黄桥街道冬兰南北货摊</t>
  </si>
  <si>
    <t>红皮花生</t>
  </si>
  <si>
    <t>福建省然利食品集团有限公司</t>
  </si>
  <si>
    <t>福建省漳州市龙海区东园镇厚境村双凤198号</t>
  </si>
  <si>
    <t>相城区北桥轩桥食品店</t>
  </si>
  <si>
    <t>原味蛋糕</t>
  </si>
  <si>
    <t>苏州赛忠食品有限公司</t>
  </si>
  <si>
    <t>江苏省苏州市太仓市双凤镇凤南路1号</t>
  </si>
  <si>
    <t>核桃云片糕</t>
  </si>
  <si>
    <t>宜昌嘉源食品有限公司</t>
  </si>
  <si>
    <t>宜昌市夷陵区鸦鹊岭镇桔乡大道10号</t>
  </si>
  <si>
    <t>白桃味果冻（可吸型）</t>
  </si>
  <si>
    <t>山东农动食品有限公司</t>
  </si>
  <si>
    <t>济南市商河县商西路以东、新昌街以北商河城区产业园1、2号厂房</t>
  </si>
  <si>
    <t>苏州市相城区北桥润信生活购物广场</t>
  </si>
  <si>
    <t>0蔗糖手撕面包</t>
  </si>
  <si>
    <t>湖南赛一食品有限公司</t>
  </si>
  <si>
    <t>汨罗市弼时镇李家村五组</t>
  </si>
  <si>
    <t>手工辣条（小面筋）</t>
  </si>
  <si>
    <t>散称称重</t>
  </si>
  <si>
    <t>萌宠吸吸果冻（草莓味）</t>
  </si>
  <si>
    <t>2024-08-06</t>
  </si>
  <si>
    <t>常州市铁骆食品厂</t>
  </si>
  <si>
    <t>常州市钟楼区邹区镇新屋花园2幢10号</t>
  </si>
  <si>
    <t>苏州市相城区北桥全发食品店</t>
  </si>
  <si>
    <t>五香萝卜干</t>
  </si>
  <si>
    <t>155克/袋</t>
  </si>
  <si>
    <t>桂圆莲子八宝粥</t>
  </si>
  <si>
    <t>江苏奥斯忒食品有限公司</t>
  </si>
  <si>
    <t>江苏省淮安经济开发区山阳大道38号</t>
  </si>
  <si>
    <t>苏州市相城区阳澄湖镇魏根兴海鲜摊</t>
  </si>
  <si>
    <t>莲藕罐头</t>
  </si>
  <si>
    <t>328克/罐</t>
  </si>
  <si>
    <t>江苏莲馨园食品有限公司</t>
  </si>
  <si>
    <t>江苏省扬州市宝应县望直港镇食品工业集中区</t>
  </si>
  <si>
    <t>苏州市相城区阳澄湖镇陈银花海鲜摊</t>
  </si>
  <si>
    <t>桂花糯米藕（藕片）</t>
  </si>
  <si>
    <t>扬州绿色美依莲食品有限公司</t>
  </si>
  <si>
    <t>扬州宝应县望直港镇食品工业园</t>
  </si>
  <si>
    <t>苏州市相城区阳澄湖镇顾建新海鲜摊</t>
  </si>
  <si>
    <t>香糯莲藕</t>
  </si>
  <si>
    <t>扬州莲泰食品有限公司</t>
  </si>
  <si>
    <t>宝应县广洋湖镇工业集中区西首</t>
  </si>
  <si>
    <t>桂花莲藕</t>
  </si>
  <si>
    <t>安徽松鹭食品有限公司</t>
  </si>
  <si>
    <t>安徽省合肥市庐江县郭河镇工业园内</t>
  </si>
  <si>
    <t>苏州市相城区渭塘建怀卤菜店</t>
  </si>
  <si>
    <t>糯米糖藕</t>
  </si>
  <si>
    <t>相城区北桥永富卤菜店</t>
  </si>
  <si>
    <t>卤猪耳朵（自制）</t>
  </si>
  <si>
    <t>相城经济技术开发区常恒源烤鸭店</t>
  </si>
  <si>
    <t>虎皮鸡爪（自制）</t>
  </si>
  <si>
    <t>北京烤鸭（自制）</t>
  </si>
  <si>
    <t>相城区元和一家们卤味熟食店（个体工商户）</t>
  </si>
  <si>
    <t>手撕椒麻鸡（自制）</t>
  </si>
  <si>
    <t>相城区元和谢淑琳食品经营部（个体工商户）</t>
  </si>
  <si>
    <t>酱鸡（自制）</t>
  </si>
  <si>
    <t>酱老鹅（自制）</t>
  </si>
  <si>
    <t>相城区元和顾师傅卤菜店</t>
  </si>
  <si>
    <t>爊鸡(自制）</t>
  </si>
  <si>
    <t>爊鹅（自制）</t>
  </si>
  <si>
    <t>相城区元和食二津烤鸭店</t>
  </si>
  <si>
    <t>烤鸭（自制）</t>
  </si>
  <si>
    <t>相城区北桥武氏水果店</t>
  </si>
  <si>
    <t>相城区望亭镇超超炒货店</t>
  </si>
  <si>
    <t>红心火龙果</t>
  </si>
  <si>
    <t>苏州市相城区望亭成秀水果摊</t>
  </si>
  <si>
    <t>红富士苹果</t>
  </si>
  <si>
    <t>脐橙</t>
  </si>
  <si>
    <t>苏州市相城区望亭农贸市场于正清蔬菜摊</t>
  </si>
  <si>
    <t>苏州市相城区望亭农贸市场唐良文蔬菜摊</t>
  </si>
  <si>
    <t>南京浩天生态农业有限公司</t>
  </si>
  <si>
    <t>江苏省南京市六合区竹金路288号</t>
  </si>
  <si>
    <t>苏州市相城区望亭镇农贸市场李发光家禽摊</t>
  </si>
  <si>
    <t>三黄鸡</t>
  </si>
  <si>
    <t>江苏丽佳农牧股份有限公司</t>
  </si>
  <si>
    <t>江苏省泰州市泰兴市元竹镇古高路8号</t>
  </si>
  <si>
    <t>飞鸭</t>
  </si>
  <si>
    <t>相城区望亭惠江水笋干店</t>
  </si>
  <si>
    <t>鲜鸡蛋</t>
  </si>
  <si>
    <t>鲜鸭蛋</t>
  </si>
  <si>
    <t>苏州市相城区望亭农贸市场梅德全光禽摊</t>
  </si>
  <si>
    <t>大白鸭</t>
  </si>
  <si>
    <t>浑头鸭</t>
  </si>
  <si>
    <t>相城区望亭马燕梅蔬菜店</t>
  </si>
  <si>
    <t>相城区望亭邢素英蔬菜店</t>
  </si>
  <si>
    <t>相城区望亭镇于飞光鸡摊</t>
  </si>
  <si>
    <t>蛋鸡</t>
  </si>
  <si>
    <t>草鸡</t>
  </si>
  <si>
    <t>苏州新科食品有限公司</t>
  </si>
  <si>
    <t>江苏省苏州市虎丘区苏州高新区城际路67号</t>
  </si>
  <si>
    <t>苏州市相城区望亭农贸市场沈兴男鲜肉摊</t>
  </si>
  <si>
    <t>猪前腿肉</t>
  </si>
  <si>
    <t>苏州市相城区望亭农贸市场素珍禽蛋摊</t>
  </si>
  <si>
    <t>相城区北桥杰豪副食品店</t>
  </si>
  <si>
    <t>成都市新都区新繁太和泡菜厂</t>
  </si>
  <si>
    <t>成都市新都区新繁街道大墓山村15组168号</t>
  </si>
  <si>
    <t>鱼酸菜（盐水渍菜）</t>
  </si>
  <si>
    <t>东台市浩鑫食品有限公司</t>
  </si>
  <si>
    <t>江苏省盐城市东台市三仓镇新兴村十组</t>
  </si>
  <si>
    <t>苏州市相城区望亭农贸市场王云妹笋干摊</t>
  </si>
  <si>
    <t>开胃雪菜（酱腌菜）</t>
  </si>
  <si>
    <t>2024-09-18</t>
  </si>
  <si>
    <t>德阳徐君现代农业发展有限公司</t>
  </si>
  <si>
    <t>四川省德阳市旌阳区和新镇高治村九组</t>
  </si>
  <si>
    <t>鱼酸菜（酱腌菜）</t>
  </si>
  <si>
    <t>无锡乐焙滋食品科技发展有限公司</t>
  </si>
  <si>
    <t>江苏省无锡市江阴市祝塘镇富顺村坝头新村25号</t>
  </si>
  <si>
    <t>福建中领食品有限公司</t>
  </si>
  <si>
    <t>福建省漳州市龙海区东园镇凤鸣村阳光530号</t>
  </si>
  <si>
    <t>然利手工原味蛋糕</t>
  </si>
  <si>
    <t>120g/袋</t>
  </si>
  <si>
    <t>福建省正晟食品有限公司</t>
  </si>
  <si>
    <t>福建省漳州市龙海区海澄镇前厝村后厝356号</t>
  </si>
  <si>
    <t>酵母黑芝麻梳打（饼干）</t>
  </si>
  <si>
    <t>2024-10-11</t>
  </si>
  <si>
    <t>2024-05-02</t>
  </si>
  <si>
    <t>糖心丑苹果</t>
  </si>
  <si>
    <t>相城区北桥果优惠水果店</t>
  </si>
  <si>
    <t>爱媛果冻橙</t>
  </si>
  <si>
    <t>2024-05-16</t>
  </si>
  <si>
    <t>昆山采珠园食品有限公司</t>
  </si>
  <si>
    <t>江苏省苏州市昆山市周庄镇园区路26号</t>
  </si>
  <si>
    <t>袜底酥（糕点）（香葱味）</t>
  </si>
  <si>
    <t>苏州市相城区湘城钱建明食品厂</t>
  </si>
  <si>
    <t>苏州市相城区湘城镇文昌阁2号</t>
  </si>
  <si>
    <t>猪油枣泥松子麻饼</t>
  </si>
  <si>
    <t>240克/袋</t>
  </si>
  <si>
    <t>嘉善喜香记食品有限公司</t>
  </si>
  <si>
    <t>嘉兴市嘉善县惠民街道成功路36号4幢4层405室</t>
  </si>
  <si>
    <t>相城区北桥陈松便利店</t>
  </si>
  <si>
    <t>步步糕</t>
  </si>
  <si>
    <t>2024-11-23</t>
  </si>
  <si>
    <t>浙江麦点食品科技有限公司</t>
  </si>
  <si>
    <t>浙江省嘉兴市嘉善县魏塘街道南星路666号2号楼4楼</t>
  </si>
  <si>
    <t>黑钻吐司（巧克力味）</t>
  </si>
  <si>
    <t>武汉喜宝乐食品有限公司</t>
  </si>
  <si>
    <t>武汉市阳逻经济开发区金阳大道8号长盛工业园B8厂房</t>
  </si>
  <si>
    <t>果汁果粒爽（水蜜桃味）（果冻）</t>
  </si>
  <si>
    <t>2024-07-05</t>
  </si>
  <si>
    <t>青州市正和食品有限公司</t>
  </si>
  <si>
    <t>青州市王坟镇辛庄村</t>
  </si>
  <si>
    <t>2024-10-31</t>
  </si>
  <si>
    <t>马鞍山永阳食品有限公司</t>
  </si>
  <si>
    <t>安徽省马鞍山市郑蒲港新区白桥镇孙国堡140号</t>
  </si>
  <si>
    <t>黑金锅巴-蟹香蛋黄味</t>
  </si>
  <si>
    <t>苏州市相城区望亭镇小王水果店</t>
  </si>
  <si>
    <t>天津大冢饮料有限公司</t>
  </si>
  <si>
    <t>天津经济技术开发区洞庭路165号</t>
  </si>
  <si>
    <t>相城区望亭镇美宜佳便利店</t>
  </si>
  <si>
    <t>宝矿力水特电解质饮料</t>
  </si>
  <si>
    <t>2024-09-11</t>
  </si>
  <si>
    <t>江西体能保健饮品有限公司</t>
  </si>
  <si>
    <t>江西省南昌小蓝经济开发区小蓝大道389号</t>
  </si>
  <si>
    <t>奈雪柠檬茶 港式柠檬红茶 果汁茶饮料</t>
  </si>
  <si>
    <t>450mL/瓶</t>
  </si>
  <si>
    <t>2024-09-07</t>
  </si>
  <si>
    <t>苏打水饮料</t>
  </si>
  <si>
    <t>山东旺多多食品有限公司</t>
  </si>
  <si>
    <t>平邑县地方镇驻地</t>
  </si>
  <si>
    <t>相城区北桥亿优选食品店</t>
  </si>
  <si>
    <t>2024-02-18</t>
  </si>
  <si>
    <t>水果罐头（山楂罐头）</t>
  </si>
  <si>
    <t>2023-09-01</t>
  </si>
  <si>
    <t>沂水润航食品有限公司</t>
  </si>
  <si>
    <t>沂水县长安路北首路西</t>
  </si>
  <si>
    <t>奶盐味梳打饼干（发酵饼干）</t>
  </si>
  <si>
    <t>苏州市相城区望亭镇胡桂琴鲜肉摊</t>
  </si>
  <si>
    <t>猪后腿肉</t>
  </si>
  <si>
    <t>苏州市相城区望亭镇胡岐兵鲜肉摊</t>
  </si>
  <si>
    <t>相城区望亭费群鲜肉店</t>
  </si>
  <si>
    <t>苏州市相城区望亭镇丁照豹鲜肉摊</t>
  </si>
  <si>
    <t>相城区望亭杨记鲜肉店</t>
  </si>
  <si>
    <t>相城区望亭袁记鲜肉店</t>
  </si>
  <si>
    <t>相城区北桥福客来便利店（个体工商户）</t>
  </si>
  <si>
    <t>麻饼</t>
  </si>
  <si>
    <t>格格华夫蛋糕</t>
  </si>
  <si>
    <t>遂平县巧滋味食品有限公司</t>
  </si>
  <si>
    <t>遂平县车站镇汝河路3号（老化肥厂向东200米路北）</t>
  </si>
  <si>
    <t>无添加蔗糖杂粮饼干（酥性饼干）</t>
  </si>
  <si>
    <t>道合食品（山东）有限公司</t>
  </si>
  <si>
    <t>山东省聊城市高唐县姜店镇卫生院西侧路北</t>
  </si>
  <si>
    <t>相城经济技术开发区彩秀食品商行</t>
  </si>
  <si>
    <t>虎皮三明治蛋糕</t>
  </si>
  <si>
    <t>山东鼎礼食品有限公司</t>
  </si>
  <si>
    <t>沂水县沂城街道沂博路689号</t>
  </si>
  <si>
    <t>黑糖味坚果沙琪玛</t>
  </si>
  <si>
    <t>青州双龙食品有限公司</t>
  </si>
  <si>
    <t>山东省潍坊市青州市仰天山路1288号</t>
  </si>
  <si>
    <t>健味山楂片（干片）</t>
  </si>
  <si>
    <t>包装称重</t>
  </si>
  <si>
    <t>相城区北桥鲜优来副食品店</t>
  </si>
  <si>
    <t>相城区北桥富哥水果店</t>
  </si>
  <si>
    <t>福建轩生食品有限公司</t>
  </si>
  <si>
    <t>福建省漳州市龙海区浮宫镇圳兴路8号D幢501室</t>
  </si>
  <si>
    <t>苏州市相城区北桥易购超市店</t>
  </si>
  <si>
    <t>黄油蛋奶面包</t>
  </si>
  <si>
    <t>扬州欣宏食品有限公司</t>
  </si>
  <si>
    <t>江苏省扬州市鼎兴路38-1号</t>
  </si>
  <si>
    <t>桂圆红枣八宝粥（罐头）</t>
  </si>
  <si>
    <t>360g/罐</t>
  </si>
  <si>
    <t>2024-05-14</t>
  </si>
  <si>
    <t>成林麻油榨菜丝</t>
  </si>
  <si>
    <t>108克/袋</t>
  </si>
  <si>
    <t>中果红（福建）食品工业有限公司</t>
  </si>
  <si>
    <t>福建省泉州市泉港区界山镇东张村东张758号</t>
  </si>
  <si>
    <t>相城区望亭乃汐食光零食店（个体工商户）</t>
  </si>
  <si>
    <t>金银花柚子汁饮品</t>
  </si>
  <si>
    <t>100mL/袋</t>
  </si>
  <si>
    <t>2024-10-26</t>
  </si>
  <si>
    <t>山东一起旺食品有限公司</t>
  </si>
  <si>
    <t>高唐县经济开发区人和路西段南侧</t>
  </si>
  <si>
    <t>雪梨枇杷汁</t>
  </si>
  <si>
    <t>煎蛋皮吐司卷面包（板烧味）</t>
  </si>
  <si>
    <t>合肥七嗨食品科技有限公司</t>
  </si>
  <si>
    <t>安徽省合肥市肥东县肥东经济开发区祥和路与相西河路交口东南侧5幢厂房5层</t>
  </si>
  <si>
    <t>相城区北桥曼香得零食店（个体工商户）</t>
  </si>
  <si>
    <t>无蔗糖蛋糕（糕点）</t>
  </si>
  <si>
    <t>欧力食品有限公司</t>
  </si>
  <si>
    <t>安徽省马鞍山市当涂县经济开发区隆昌南路9号</t>
  </si>
  <si>
    <t>香蕉燕麦奶（谷物饮料）</t>
  </si>
  <si>
    <t>200毫升/盒</t>
  </si>
  <si>
    <t>北京牵手果蔬饮品股份有限公司</t>
  </si>
  <si>
    <t>北京市顺义区牛汇街1号1幢、2幢</t>
  </si>
  <si>
    <t>生椰拿铁（咖啡饮料）</t>
  </si>
  <si>
    <t>法式可口酥-葡萄</t>
  </si>
  <si>
    <t>青岛天惠乳业有限公司</t>
  </si>
  <si>
    <t>青岛莱西市沽河街道办事处水院路378号</t>
  </si>
  <si>
    <t>白葡萄果味水</t>
  </si>
  <si>
    <t>245mL/瓶</t>
  </si>
  <si>
    <t>山东造物志食品科技有限公司</t>
  </si>
  <si>
    <t>山东省德州市乐陵市五洲西大道545号</t>
  </si>
  <si>
    <t>100%葡萄汁</t>
  </si>
  <si>
    <t>山东省青州市仰天山路7999号</t>
  </si>
  <si>
    <t>相城区北桥家德乐贸易商行</t>
  </si>
  <si>
    <t>金钱山楂片</t>
  </si>
  <si>
    <t>中山市南头镇秋果食品饮料厂</t>
  </si>
  <si>
    <t>中山市南头镇滘心村益耕路（中山火力发电厂北面）</t>
  </si>
  <si>
    <t>燕麦奶茶风味饮品</t>
  </si>
  <si>
    <t>620克/杯</t>
  </si>
  <si>
    <t>安徽闽蓝食品有限公司</t>
  </si>
  <si>
    <t>安徽省宿州市萧县龙城镇龙城工业园锦绣大道150米路南268号</t>
  </si>
  <si>
    <t>草莓味沙拉面包</t>
  </si>
  <si>
    <t>宁晋县丽冠食品厂</t>
  </si>
  <si>
    <t>河北省邢台市宁晋县河渠镇河渠村</t>
  </si>
  <si>
    <t>相城经济技术开发区亿麦隆超市店</t>
  </si>
  <si>
    <t>咸香葱饼（酥性饼干）</t>
  </si>
  <si>
    <t>桐乡市永秀三和蔬菜厂</t>
  </si>
  <si>
    <t>浙江省桐乡市大麻镇永丰村</t>
  </si>
  <si>
    <t>汤家小菜去皮榨菜丝</t>
  </si>
  <si>
    <t>2024-07-16</t>
  </si>
  <si>
    <t>山东益锦食品有限公司</t>
  </si>
  <si>
    <t>山东省济南市莱芜高新区衡山路66号</t>
  </si>
  <si>
    <t>提拉米苏（原味蛋糕）</t>
  </si>
  <si>
    <t>吸的果倍多（苹果味）</t>
  </si>
  <si>
    <t>2024-08-22</t>
  </si>
  <si>
    <t>广西南宁市一品纯食品厂</t>
  </si>
  <si>
    <t>南宁市良庆经济开发区建源路13号</t>
  </si>
  <si>
    <t>蛋黄酥（酥皮类糕点）</t>
  </si>
  <si>
    <t>东莞市东鼎源食品有限公司</t>
  </si>
  <si>
    <t>广东省东莞市洪梅镇洪金路6号1号楼</t>
  </si>
  <si>
    <t>相城区望亭松松食品店（个体工商户）</t>
  </si>
  <si>
    <t>迷你脆法芙饼（烤椰子味）</t>
  </si>
  <si>
    <t>2024-04-25</t>
  </si>
  <si>
    <t>福建超佰味食品发展有限公司</t>
  </si>
  <si>
    <t>福建省泉州市晋江市经济开发区（食品园）梧垵路18号B幢一、二、五楼</t>
  </si>
  <si>
    <t>奶酪果泥布丁（草莓味）</t>
  </si>
  <si>
    <t>2024-05-10</t>
  </si>
  <si>
    <t>苏州市相城区市场监督管理局</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</si>
</sst>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409]yyyy/mm/dd;@"/>
    <numFmt numFmtId="177" formatCode="yyyy/m/d;@"/>
  </numFmts>
  <fonts count="26">
    <font>
      <sz val="11"/>
      <color theme="1"/>
      <name val="宋体"/>
      <charset val="134"/>
      <scheme val="minor"/>
    </font>
    <font>
      <sz val="10"/>
      <color theme="1"/>
      <name val="宋体"/>
      <charset val="134"/>
      <scheme val="minor"/>
    </font>
    <font>
      <sz val="10"/>
      <color theme="1"/>
      <name val="宋体"/>
      <charset val="134"/>
    </font>
    <font>
      <sz val="20"/>
      <color theme="1"/>
      <name val="宋体"/>
      <charset val="134"/>
    </font>
    <font>
      <b/>
      <sz val="10"/>
      <name val="宋体"/>
      <charset val="134"/>
    </font>
    <font>
      <sz val="10"/>
      <color indexed="8"/>
      <name val="宋体"/>
      <charset val="134"/>
    </font>
    <font>
      <sz val="10"/>
      <name val="宋体"/>
      <charset val="134"/>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tint="-0.149998474074526"/>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5" borderId="0" applyNumberFormat="0" applyBorder="0" applyAlignment="0" applyProtection="0">
      <alignment vertical="center"/>
    </xf>
    <xf numFmtId="0" fontId="12"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10"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5" applyNumberFormat="0" applyFont="0" applyAlignment="0" applyProtection="0">
      <alignment vertical="center"/>
    </xf>
    <xf numFmtId="0" fontId="10" fillId="19" borderId="0" applyNumberFormat="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2" fillId="0" borderId="7" applyNumberFormat="0" applyFill="0" applyAlignment="0" applyProtection="0">
      <alignment vertical="center"/>
    </xf>
    <xf numFmtId="0" fontId="10" fillId="9" borderId="0" applyNumberFormat="0" applyBorder="0" applyAlignment="0" applyProtection="0">
      <alignment vertical="center"/>
    </xf>
    <xf numFmtId="0" fontId="8" fillId="0" borderId="4" applyNumberFormat="0" applyFill="0" applyAlignment="0" applyProtection="0">
      <alignment vertical="center"/>
    </xf>
    <xf numFmtId="0" fontId="10" fillId="18" borderId="0" applyNumberFormat="0" applyBorder="0" applyAlignment="0" applyProtection="0">
      <alignment vertical="center"/>
    </xf>
    <xf numFmtId="0" fontId="23" fillId="26" borderId="9" applyNumberFormat="0" applyAlignment="0" applyProtection="0">
      <alignment vertical="center"/>
    </xf>
    <xf numFmtId="0" fontId="24" fillId="26" borderId="3" applyNumberFormat="0" applyAlignment="0" applyProtection="0">
      <alignment vertical="center"/>
    </xf>
    <xf numFmtId="0" fontId="25" fillId="33" borderId="10" applyNumberFormat="0" applyAlignment="0" applyProtection="0">
      <alignment vertical="center"/>
    </xf>
    <xf numFmtId="0" fontId="7" fillId="29" borderId="0" applyNumberFormat="0" applyBorder="0" applyAlignment="0" applyProtection="0">
      <alignment vertical="center"/>
    </xf>
    <xf numFmtId="0" fontId="10" fillId="25" borderId="0" applyNumberFormat="0" applyBorder="0" applyAlignment="0" applyProtection="0">
      <alignment vertical="center"/>
    </xf>
    <xf numFmtId="0" fontId="16" fillId="0" borderId="6" applyNumberFormat="0" applyFill="0" applyAlignment="0" applyProtection="0">
      <alignment vertical="center"/>
    </xf>
    <xf numFmtId="0" fontId="21" fillId="0" borderId="8" applyNumberFormat="0" applyFill="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7" fillId="13" borderId="0" applyNumberFormat="0" applyBorder="0" applyAlignment="0" applyProtection="0">
      <alignment vertical="center"/>
    </xf>
    <xf numFmtId="0" fontId="10" fillId="22" borderId="0" applyNumberFormat="0" applyBorder="0" applyAlignment="0" applyProtection="0">
      <alignment vertical="center"/>
    </xf>
    <xf numFmtId="0" fontId="7" fillId="12" borderId="0" applyNumberFormat="0" applyBorder="0" applyAlignment="0" applyProtection="0">
      <alignment vertical="center"/>
    </xf>
    <xf numFmtId="0" fontId="7" fillId="4" borderId="0" applyNumberFormat="0" applyBorder="0" applyAlignment="0" applyProtection="0">
      <alignment vertical="center"/>
    </xf>
    <xf numFmtId="0" fontId="7" fillId="28" borderId="0" applyNumberFormat="0" applyBorder="0" applyAlignment="0" applyProtection="0">
      <alignment vertical="center"/>
    </xf>
    <xf numFmtId="0" fontId="7" fillId="32" borderId="0" applyNumberFormat="0" applyBorder="0" applyAlignment="0" applyProtection="0">
      <alignment vertical="center"/>
    </xf>
    <xf numFmtId="0" fontId="10" fillId="21" borderId="0" applyNumberFormat="0" applyBorder="0" applyAlignment="0" applyProtection="0">
      <alignment vertical="center"/>
    </xf>
    <xf numFmtId="0" fontId="10" fillId="24" borderId="0" applyNumberFormat="0" applyBorder="0" applyAlignment="0" applyProtection="0">
      <alignment vertical="center"/>
    </xf>
    <xf numFmtId="0" fontId="7" fillId="27" borderId="0" applyNumberFormat="0" applyBorder="0" applyAlignment="0" applyProtection="0">
      <alignment vertical="center"/>
    </xf>
    <xf numFmtId="0" fontId="7" fillId="31" borderId="0" applyNumberFormat="0" applyBorder="0" applyAlignment="0" applyProtection="0">
      <alignment vertical="center"/>
    </xf>
    <xf numFmtId="0" fontId="10" fillId="20" borderId="0" applyNumberFormat="0" applyBorder="0" applyAlignment="0" applyProtection="0">
      <alignment vertical="center"/>
    </xf>
    <xf numFmtId="0" fontId="7" fillId="3" borderId="0" applyNumberFormat="0" applyBorder="0" applyAlignment="0" applyProtection="0">
      <alignment vertical="center"/>
    </xf>
    <xf numFmtId="0" fontId="10" fillId="7" borderId="0" applyNumberFormat="0" applyBorder="0" applyAlignment="0" applyProtection="0">
      <alignment vertical="center"/>
    </xf>
    <xf numFmtId="0" fontId="10" fillId="23" borderId="0" applyNumberFormat="0" applyBorder="0" applyAlignment="0" applyProtection="0">
      <alignment vertical="center"/>
    </xf>
    <xf numFmtId="0" fontId="7" fillId="30" borderId="0" applyNumberFormat="0" applyBorder="0" applyAlignment="0" applyProtection="0">
      <alignment vertical="center"/>
    </xf>
    <xf numFmtId="0" fontId="10" fillId="17" borderId="0" applyNumberFormat="0" applyBorder="0" applyAlignment="0" applyProtection="0">
      <alignment vertical="center"/>
    </xf>
  </cellStyleXfs>
  <cellXfs count="25">
    <xf numFmtId="0" fontId="0" fillId="0" borderId="0" xfId="0">
      <alignment vertical="center"/>
    </xf>
    <xf numFmtId="0" fontId="1" fillId="0" borderId="0" xfId="0" applyFont="1">
      <alignment vertical="center"/>
    </xf>
    <xf numFmtId="0" fontId="2" fillId="0" borderId="0" xfId="0" applyFont="1" applyAlignment="1">
      <alignment vertical="center"/>
    </xf>
    <xf numFmtId="0" fontId="0" fillId="0" borderId="0" xfId="0" applyAlignment="1">
      <alignment vertical="center" wrapText="1"/>
    </xf>
    <xf numFmtId="0" fontId="3" fillId="0" borderId="0" xfId="0"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177" fontId="4" fillId="2"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0" xfId="0" applyAlignment="1">
      <alignment horizontal="center" vertical="center" wrapText="1"/>
    </xf>
    <xf numFmtId="57" fontId="0" fillId="0" borderId="0" xfId="0" applyNumberForma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34"/>
  <sheetViews>
    <sheetView tabSelected="1" workbookViewId="0">
      <selection activeCell="A1" sqref="A1:J1"/>
    </sheetView>
  </sheetViews>
  <sheetFormatPr defaultColWidth="8.88333333333333" defaultRowHeight="13.5"/>
  <cols>
    <col min="1" max="1" width="4.5" style="3" customWidth="1"/>
    <col min="2" max="2" width="24.625" style="3" customWidth="1"/>
    <col min="3" max="3" width="18.75" style="3" customWidth="1"/>
    <col min="4" max="4" width="21.625" style="3" customWidth="1"/>
    <col min="5" max="5" width="12.25" style="3" customWidth="1"/>
    <col min="6" max="6" width="11.5" style="3" customWidth="1"/>
    <col min="7" max="7" width="12.25" style="3" customWidth="1"/>
    <col min="8" max="8" width="12.75" style="3" customWidth="1"/>
    <col min="9" max="9" width="12.25" style="3" customWidth="1"/>
    <col min="10" max="10" width="0.125" style="3" customWidth="1"/>
  </cols>
  <sheetData>
    <row r="1" ht="48" customHeight="1" spans="1:10">
      <c r="A1" s="4" t="s">
        <v>0</v>
      </c>
      <c r="B1" s="4"/>
      <c r="C1" s="4"/>
      <c r="D1" s="4"/>
      <c r="E1" s="4"/>
      <c r="F1" s="4"/>
      <c r="G1" s="4"/>
      <c r="H1" s="4"/>
      <c r="I1" s="4"/>
      <c r="J1" s="4"/>
    </row>
    <row r="2" ht="27" customHeight="1" spans="1:10">
      <c r="A2" s="5" t="s">
        <v>1</v>
      </c>
      <c r="B2" s="5" t="s">
        <v>2</v>
      </c>
      <c r="C2" s="5" t="s">
        <v>3</v>
      </c>
      <c r="D2" s="5" t="s">
        <v>4</v>
      </c>
      <c r="E2" s="5" t="s">
        <v>5</v>
      </c>
      <c r="F2" s="5" t="s">
        <v>6</v>
      </c>
      <c r="G2" s="5" t="s">
        <v>7</v>
      </c>
      <c r="H2" s="6" t="s">
        <v>8</v>
      </c>
      <c r="I2" s="5" t="s">
        <v>9</v>
      </c>
      <c r="J2" s="12" t="s">
        <v>10</v>
      </c>
    </row>
    <row r="3" s="1" customFormat="1" ht="36" customHeight="1" spans="1:10">
      <c r="A3" s="7">
        <f>ROW()-2</f>
        <v>1</v>
      </c>
      <c r="B3" s="8" t="s">
        <v>11</v>
      </c>
      <c r="C3" s="8" t="s">
        <v>11</v>
      </c>
      <c r="D3" s="8" t="s">
        <v>12</v>
      </c>
      <c r="E3" s="9" t="s">
        <v>13</v>
      </c>
      <c r="F3" s="8" t="s">
        <v>14</v>
      </c>
      <c r="G3" s="8" t="s">
        <v>11</v>
      </c>
      <c r="H3" s="10">
        <v>45619</v>
      </c>
      <c r="I3" s="13" t="s">
        <v>15</v>
      </c>
      <c r="J3" s="8" t="s">
        <v>16</v>
      </c>
    </row>
    <row r="4" s="1" customFormat="1" ht="36" customHeight="1" spans="1:10">
      <c r="A4" s="7">
        <f>ROW()-2</f>
        <v>2</v>
      </c>
      <c r="B4" s="8" t="s">
        <v>11</v>
      </c>
      <c r="C4" s="8" t="s">
        <v>11</v>
      </c>
      <c r="D4" s="8" t="s">
        <v>12</v>
      </c>
      <c r="E4" s="9" t="s">
        <v>13</v>
      </c>
      <c r="F4" s="8" t="s">
        <v>14</v>
      </c>
      <c r="G4" s="8" t="s">
        <v>11</v>
      </c>
      <c r="H4" s="10">
        <v>45621</v>
      </c>
      <c r="I4" s="13" t="s">
        <v>15</v>
      </c>
      <c r="J4" s="8" t="s">
        <v>16</v>
      </c>
    </row>
    <row r="5" s="1" customFormat="1" ht="36" customHeight="1" spans="1:10">
      <c r="A5" s="7">
        <f>ROW()-2</f>
        <v>3</v>
      </c>
      <c r="B5" s="8" t="s">
        <v>11</v>
      </c>
      <c r="C5" s="8" t="s">
        <v>11</v>
      </c>
      <c r="D5" s="8" t="s">
        <v>12</v>
      </c>
      <c r="E5" s="9" t="s">
        <v>13</v>
      </c>
      <c r="F5" s="8" t="s">
        <v>17</v>
      </c>
      <c r="G5" s="8" t="s">
        <v>11</v>
      </c>
      <c r="H5" s="10">
        <v>45621</v>
      </c>
      <c r="I5" s="13" t="s">
        <v>18</v>
      </c>
      <c r="J5" s="8" t="s">
        <v>16</v>
      </c>
    </row>
    <row r="6" s="1" customFormat="1" ht="36" customHeight="1" spans="1:10">
      <c r="A6" s="7">
        <f>ROW()-2</f>
        <v>4</v>
      </c>
      <c r="B6" s="8" t="s">
        <v>11</v>
      </c>
      <c r="C6" s="8" t="s">
        <v>11</v>
      </c>
      <c r="D6" s="8" t="s">
        <v>12</v>
      </c>
      <c r="E6" s="9" t="s">
        <v>13</v>
      </c>
      <c r="F6" s="8" t="s">
        <v>17</v>
      </c>
      <c r="G6" s="8" t="s">
        <v>11</v>
      </c>
      <c r="H6" s="10">
        <v>45622</v>
      </c>
      <c r="I6" s="13" t="s">
        <v>18</v>
      </c>
      <c r="J6" s="8" t="s">
        <v>16</v>
      </c>
    </row>
    <row r="7" s="1" customFormat="1" ht="36" customHeight="1" spans="1:10">
      <c r="A7" s="7">
        <f t="shared" ref="A7:A16" si="0">ROW()-2</f>
        <v>5</v>
      </c>
      <c r="B7" s="8" t="s">
        <v>19</v>
      </c>
      <c r="C7" s="8" t="s">
        <v>20</v>
      </c>
      <c r="D7" s="8" t="s">
        <v>21</v>
      </c>
      <c r="E7" s="9" t="s">
        <v>13</v>
      </c>
      <c r="F7" s="8" t="s">
        <v>22</v>
      </c>
      <c r="G7" s="8" t="s">
        <v>23</v>
      </c>
      <c r="H7" s="11">
        <v>45601</v>
      </c>
      <c r="I7" s="8" t="s">
        <v>24</v>
      </c>
      <c r="J7" s="8" t="s">
        <v>16</v>
      </c>
    </row>
    <row r="8" s="1" customFormat="1" ht="36" customHeight="1" spans="1:10">
      <c r="A8" s="7">
        <f t="shared" si="0"/>
        <v>6</v>
      </c>
      <c r="B8" s="8" t="s">
        <v>25</v>
      </c>
      <c r="C8" s="8" t="s">
        <v>26</v>
      </c>
      <c r="D8" s="8" t="s">
        <v>21</v>
      </c>
      <c r="E8" s="9" t="s">
        <v>13</v>
      </c>
      <c r="F8" s="8" t="s">
        <v>27</v>
      </c>
      <c r="G8" s="8" t="s">
        <v>23</v>
      </c>
      <c r="H8" s="11">
        <v>45583</v>
      </c>
      <c r="I8" s="8" t="s">
        <v>24</v>
      </c>
      <c r="J8" s="8" t="s">
        <v>16</v>
      </c>
    </row>
    <row r="9" s="1" customFormat="1" ht="36" customHeight="1" spans="1:10">
      <c r="A9" s="7">
        <f t="shared" si="0"/>
        <v>7</v>
      </c>
      <c r="B9" s="8" t="s">
        <v>28</v>
      </c>
      <c r="C9" s="8" t="s">
        <v>29</v>
      </c>
      <c r="D9" s="8" t="s">
        <v>21</v>
      </c>
      <c r="E9" s="9" t="s">
        <v>13</v>
      </c>
      <c r="F9" s="8" t="s">
        <v>30</v>
      </c>
      <c r="G9" s="8" t="s">
        <v>31</v>
      </c>
      <c r="H9" s="11">
        <v>45597</v>
      </c>
      <c r="I9" s="8" t="s">
        <v>32</v>
      </c>
      <c r="J9" s="8" t="s">
        <v>16</v>
      </c>
    </row>
    <row r="10" s="1" customFormat="1" ht="36" customHeight="1" spans="1:10">
      <c r="A10" s="7">
        <f t="shared" si="0"/>
        <v>8</v>
      </c>
      <c r="B10" s="8" t="s">
        <v>33</v>
      </c>
      <c r="C10" s="8" t="s">
        <v>34</v>
      </c>
      <c r="D10" s="8" t="s">
        <v>35</v>
      </c>
      <c r="E10" s="9" t="s">
        <v>13</v>
      </c>
      <c r="F10" s="8" t="s">
        <v>36</v>
      </c>
      <c r="G10" s="8" t="s">
        <v>31</v>
      </c>
      <c r="H10" s="11">
        <v>45595</v>
      </c>
      <c r="I10" s="8" t="s">
        <v>37</v>
      </c>
      <c r="J10" s="8" t="s">
        <v>16</v>
      </c>
    </row>
    <row r="11" s="1" customFormat="1" ht="36" customHeight="1" spans="1:10">
      <c r="A11" s="7">
        <f t="shared" si="0"/>
        <v>9</v>
      </c>
      <c r="B11" s="8" t="s">
        <v>38</v>
      </c>
      <c r="C11" s="8" t="s">
        <v>39</v>
      </c>
      <c r="D11" s="8" t="s">
        <v>35</v>
      </c>
      <c r="E11" s="9" t="s">
        <v>13</v>
      </c>
      <c r="F11" s="8" t="s">
        <v>40</v>
      </c>
      <c r="G11" s="8" t="s">
        <v>31</v>
      </c>
      <c r="H11" s="11">
        <v>45602</v>
      </c>
      <c r="I11" s="8" t="s">
        <v>37</v>
      </c>
      <c r="J11" s="8" t="s">
        <v>16</v>
      </c>
    </row>
    <row r="12" s="1" customFormat="1" ht="36" customHeight="1" spans="1:10">
      <c r="A12" s="7">
        <f t="shared" si="0"/>
        <v>10</v>
      </c>
      <c r="B12" s="8" t="s">
        <v>41</v>
      </c>
      <c r="C12" s="8" t="s">
        <v>42</v>
      </c>
      <c r="D12" s="8" t="s">
        <v>35</v>
      </c>
      <c r="E12" s="9" t="s">
        <v>13</v>
      </c>
      <c r="F12" s="8" t="s">
        <v>43</v>
      </c>
      <c r="G12" s="8" t="s">
        <v>31</v>
      </c>
      <c r="H12" s="11">
        <v>45613</v>
      </c>
      <c r="I12" s="8" t="s">
        <v>44</v>
      </c>
      <c r="J12" s="8" t="s">
        <v>16</v>
      </c>
    </row>
    <row r="13" s="1" customFormat="1" ht="36" customHeight="1" spans="1:10">
      <c r="A13" s="7">
        <f t="shared" si="0"/>
        <v>11</v>
      </c>
      <c r="B13" s="8" t="s">
        <v>45</v>
      </c>
      <c r="C13" s="8" t="s">
        <v>46</v>
      </c>
      <c r="D13" s="8" t="s">
        <v>47</v>
      </c>
      <c r="E13" s="9" t="s">
        <v>13</v>
      </c>
      <c r="F13" s="8" t="s">
        <v>48</v>
      </c>
      <c r="G13" s="8" t="s">
        <v>49</v>
      </c>
      <c r="H13" s="11">
        <v>45610</v>
      </c>
      <c r="I13" s="8" t="s">
        <v>50</v>
      </c>
      <c r="J13" s="8" t="s">
        <v>16</v>
      </c>
    </row>
    <row r="14" s="1" customFormat="1" ht="36" customHeight="1" spans="1:10">
      <c r="A14" s="7">
        <f t="shared" si="0"/>
        <v>12</v>
      </c>
      <c r="B14" s="8" t="s">
        <v>51</v>
      </c>
      <c r="C14" s="8" t="s">
        <v>52</v>
      </c>
      <c r="D14" s="8" t="s">
        <v>47</v>
      </c>
      <c r="E14" s="9" t="s">
        <v>13</v>
      </c>
      <c r="F14" s="8" t="s">
        <v>53</v>
      </c>
      <c r="G14" s="8" t="s">
        <v>54</v>
      </c>
      <c r="H14" s="11">
        <v>45058</v>
      </c>
      <c r="I14" s="8" t="s">
        <v>55</v>
      </c>
      <c r="J14" s="8" t="s">
        <v>16</v>
      </c>
    </row>
    <row r="15" s="1" customFormat="1" ht="36" customHeight="1" spans="1:10">
      <c r="A15" s="7">
        <f t="shared" si="0"/>
        <v>13</v>
      </c>
      <c r="B15" s="8" t="s">
        <v>56</v>
      </c>
      <c r="C15" s="8" t="s">
        <v>57</v>
      </c>
      <c r="D15" s="8" t="s">
        <v>47</v>
      </c>
      <c r="E15" s="9" t="s">
        <v>13</v>
      </c>
      <c r="F15" s="8" t="s">
        <v>58</v>
      </c>
      <c r="G15" s="8" t="s">
        <v>59</v>
      </c>
      <c r="H15" s="11">
        <v>43845</v>
      </c>
      <c r="I15" s="8" t="s">
        <v>55</v>
      </c>
      <c r="J15" s="8" t="s">
        <v>16</v>
      </c>
    </row>
    <row r="16" s="1" customFormat="1" ht="36" customHeight="1" spans="1:10">
      <c r="A16" s="7">
        <f t="shared" si="0"/>
        <v>14</v>
      </c>
      <c r="B16" s="8" t="s">
        <v>60</v>
      </c>
      <c r="C16" s="8" t="s">
        <v>61</v>
      </c>
      <c r="D16" s="8" t="s">
        <v>62</v>
      </c>
      <c r="E16" s="9" t="s">
        <v>13</v>
      </c>
      <c r="F16" s="8" t="s">
        <v>63</v>
      </c>
      <c r="G16" s="8" t="s">
        <v>31</v>
      </c>
      <c r="H16" s="11">
        <v>45590</v>
      </c>
      <c r="I16" s="8" t="s">
        <v>37</v>
      </c>
      <c r="J16" s="8" t="s">
        <v>16</v>
      </c>
    </row>
    <row r="17" s="1" customFormat="1" ht="36" customHeight="1" spans="1:10">
      <c r="A17" s="7">
        <f t="shared" ref="A17:A26" si="1">ROW()-2</f>
        <v>15</v>
      </c>
      <c r="B17" s="8" t="s">
        <v>64</v>
      </c>
      <c r="C17" s="8" t="s">
        <v>65</v>
      </c>
      <c r="D17" s="8" t="s">
        <v>62</v>
      </c>
      <c r="E17" s="9" t="s">
        <v>13</v>
      </c>
      <c r="F17" s="8" t="s">
        <v>66</v>
      </c>
      <c r="G17" s="8" t="s">
        <v>67</v>
      </c>
      <c r="H17" s="11">
        <v>45533</v>
      </c>
      <c r="I17" s="8" t="s">
        <v>37</v>
      </c>
      <c r="J17" s="8" t="s">
        <v>16</v>
      </c>
    </row>
    <row r="18" s="1" customFormat="1" ht="36" customHeight="1" spans="1:10">
      <c r="A18" s="7">
        <f t="shared" si="1"/>
        <v>16</v>
      </c>
      <c r="B18" s="8" t="s">
        <v>68</v>
      </c>
      <c r="C18" s="8" t="s">
        <v>69</v>
      </c>
      <c r="D18" s="8" t="s">
        <v>62</v>
      </c>
      <c r="E18" s="9" t="s">
        <v>13</v>
      </c>
      <c r="F18" s="8" t="s">
        <v>70</v>
      </c>
      <c r="G18" s="8" t="s">
        <v>31</v>
      </c>
      <c r="H18" s="11">
        <v>45566</v>
      </c>
      <c r="I18" s="8" t="s">
        <v>71</v>
      </c>
      <c r="J18" s="8" t="s">
        <v>16</v>
      </c>
    </row>
    <row r="19" s="1" customFormat="1" ht="36" customHeight="1" spans="1:10">
      <c r="A19" s="7">
        <f t="shared" si="1"/>
        <v>17</v>
      </c>
      <c r="B19" s="8" t="s">
        <v>72</v>
      </c>
      <c r="C19" s="8" t="s">
        <v>73</v>
      </c>
      <c r="D19" s="8" t="s">
        <v>74</v>
      </c>
      <c r="E19" s="9" t="s">
        <v>13</v>
      </c>
      <c r="F19" s="8" t="s">
        <v>75</v>
      </c>
      <c r="G19" s="8" t="s">
        <v>76</v>
      </c>
      <c r="H19" s="11">
        <v>45575</v>
      </c>
      <c r="I19" s="8" t="s">
        <v>32</v>
      </c>
      <c r="J19" s="8" t="s">
        <v>16</v>
      </c>
    </row>
    <row r="20" s="1" customFormat="1" ht="36" customHeight="1" spans="1:10">
      <c r="A20" s="7">
        <f t="shared" si="1"/>
        <v>18</v>
      </c>
      <c r="B20" s="8" t="s">
        <v>77</v>
      </c>
      <c r="C20" s="8" t="s">
        <v>78</v>
      </c>
      <c r="D20" s="8" t="s">
        <v>74</v>
      </c>
      <c r="E20" s="9" t="s">
        <v>13</v>
      </c>
      <c r="F20" s="8" t="s">
        <v>79</v>
      </c>
      <c r="G20" s="8" t="s">
        <v>31</v>
      </c>
      <c r="H20" s="11">
        <v>45598</v>
      </c>
      <c r="I20" s="8" t="s">
        <v>44</v>
      </c>
      <c r="J20" s="8" t="s">
        <v>16</v>
      </c>
    </row>
    <row r="21" s="1" customFormat="1" ht="36" customHeight="1" spans="1:10">
      <c r="A21" s="7">
        <f t="shared" si="1"/>
        <v>19</v>
      </c>
      <c r="B21" s="8" t="s">
        <v>80</v>
      </c>
      <c r="C21" s="8" t="s">
        <v>81</v>
      </c>
      <c r="D21" s="8" t="s">
        <v>74</v>
      </c>
      <c r="E21" s="9" t="s">
        <v>13</v>
      </c>
      <c r="F21" s="8" t="s">
        <v>82</v>
      </c>
      <c r="G21" s="8" t="s">
        <v>31</v>
      </c>
      <c r="H21" s="11">
        <v>45566</v>
      </c>
      <c r="I21" s="8" t="s">
        <v>44</v>
      </c>
      <c r="J21" s="8" t="s">
        <v>16</v>
      </c>
    </row>
    <row r="22" s="1" customFormat="1" ht="36" customHeight="1" spans="1:10">
      <c r="A22" s="7">
        <f t="shared" si="1"/>
        <v>20</v>
      </c>
      <c r="B22" s="8" t="s">
        <v>83</v>
      </c>
      <c r="C22" s="8" t="s">
        <v>84</v>
      </c>
      <c r="D22" s="8" t="s">
        <v>85</v>
      </c>
      <c r="E22" s="9" t="s">
        <v>13</v>
      </c>
      <c r="F22" s="8" t="s">
        <v>86</v>
      </c>
      <c r="G22" s="8" t="s">
        <v>87</v>
      </c>
      <c r="H22" s="11">
        <v>45557</v>
      </c>
      <c r="I22" s="8" t="s">
        <v>88</v>
      </c>
      <c r="J22" s="8" t="s">
        <v>16</v>
      </c>
    </row>
    <row r="23" s="1" customFormat="1" ht="36" customHeight="1" spans="1:10">
      <c r="A23" s="7">
        <f t="shared" si="1"/>
        <v>21</v>
      </c>
      <c r="B23" s="8" t="s">
        <v>89</v>
      </c>
      <c r="C23" s="8" t="s">
        <v>90</v>
      </c>
      <c r="D23" s="8" t="s">
        <v>85</v>
      </c>
      <c r="E23" s="9" t="s">
        <v>13</v>
      </c>
      <c r="F23" s="8" t="s">
        <v>91</v>
      </c>
      <c r="G23" s="8" t="s">
        <v>31</v>
      </c>
      <c r="H23" s="11">
        <v>45570</v>
      </c>
      <c r="I23" s="8" t="s">
        <v>88</v>
      </c>
      <c r="J23" s="8" t="s">
        <v>16</v>
      </c>
    </row>
    <row r="24" s="1" customFormat="1" ht="36" customHeight="1" spans="1:10">
      <c r="A24" s="7">
        <f t="shared" si="1"/>
        <v>22</v>
      </c>
      <c r="B24" s="8" t="s">
        <v>92</v>
      </c>
      <c r="C24" s="8" t="s">
        <v>93</v>
      </c>
      <c r="D24" s="8" t="s">
        <v>85</v>
      </c>
      <c r="E24" s="9" t="s">
        <v>13</v>
      </c>
      <c r="F24" s="8" t="s">
        <v>94</v>
      </c>
      <c r="G24" s="8" t="s">
        <v>31</v>
      </c>
      <c r="H24" s="11">
        <v>45573</v>
      </c>
      <c r="I24" s="8" t="s">
        <v>32</v>
      </c>
      <c r="J24" s="8" t="s">
        <v>16</v>
      </c>
    </row>
    <row r="25" s="1" customFormat="1" ht="36" customHeight="1" spans="1:10">
      <c r="A25" s="7">
        <f t="shared" si="1"/>
        <v>23</v>
      </c>
      <c r="B25" s="8" t="s">
        <v>95</v>
      </c>
      <c r="C25" s="8" t="s">
        <v>96</v>
      </c>
      <c r="D25" s="8" t="s">
        <v>97</v>
      </c>
      <c r="E25" s="9" t="s">
        <v>13</v>
      </c>
      <c r="F25" s="8" t="s">
        <v>98</v>
      </c>
      <c r="G25" s="8" t="s">
        <v>99</v>
      </c>
      <c r="H25" s="11">
        <v>45524</v>
      </c>
      <c r="I25" s="8" t="s">
        <v>32</v>
      </c>
      <c r="J25" s="8" t="s">
        <v>16</v>
      </c>
    </row>
    <row r="26" s="1" customFormat="1" ht="36" customHeight="1" spans="1:10">
      <c r="A26" s="7">
        <f t="shared" si="1"/>
        <v>24</v>
      </c>
      <c r="B26" s="8" t="s">
        <v>100</v>
      </c>
      <c r="C26" s="8" t="s">
        <v>101</v>
      </c>
      <c r="D26" s="8" t="s">
        <v>97</v>
      </c>
      <c r="E26" s="9" t="s">
        <v>13</v>
      </c>
      <c r="F26" s="8" t="s">
        <v>102</v>
      </c>
      <c r="G26" s="8" t="s">
        <v>103</v>
      </c>
      <c r="H26" s="11">
        <v>45627</v>
      </c>
      <c r="I26" s="8" t="s">
        <v>44</v>
      </c>
      <c r="J26" s="8" t="s">
        <v>16</v>
      </c>
    </row>
    <row r="27" s="1" customFormat="1" ht="36" customHeight="1" spans="1:10">
      <c r="A27" s="7">
        <f t="shared" ref="A27:A36" si="2">ROW()-2</f>
        <v>25</v>
      </c>
      <c r="B27" s="8" t="s">
        <v>104</v>
      </c>
      <c r="C27" s="8" t="s">
        <v>105</v>
      </c>
      <c r="D27" s="8" t="s">
        <v>97</v>
      </c>
      <c r="E27" s="9" t="s">
        <v>13</v>
      </c>
      <c r="F27" s="8" t="s">
        <v>106</v>
      </c>
      <c r="G27" s="8" t="s">
        <v>31</v>
      </c>
      <c r="H27" s="11">
        <v>45619</v>
      </c>
      <c r="I27" s="8" t="s">
        <v>44</v>
      </c>
      <c r="J27" s="8" t="s">
        <v>16</v>
      </c>
    </row>
    <row r="28" s="1" customFormat="1" ht="36" customHeight="1" spans="1:10">
      <c r="A28" s="7">
        <f t="shared" si="2"/>
        <v>26</v>
      </c>
      <c r="B28" s="8" t="s">
        <v>107</v>
      </c>
      <c r="C28" s="8" t="s">
        <v>108</v>
      </c>
      <c r="D28" s="8" t="s">
        <v>109</v>
      </c>
      <c r="E28" s="9" t="s">
        <v>13</v>
      </c>
      <c r="F28" s="8" t="s">
        <v>110</v>
      </c>
      <c r="G28" s="8" t="s">
        <v>31</v>
      </c>
      <c r="H28" s="11">
        <v>45610</v>
      </c>
      <c r="I28" s="8" t="s">
        <v>44</v>
      </c>
      <c r="J28" s="8" t="s">
        <v>16</v>
      </c>
    </row>
    <row r="29" s="1" customFormat="1" ht="36" customHeight="1" spans="1:10">
      <c r="A29" s="7">
        <f t="shared" si="2"/>
        <v>27</v>
      </c>
      <c r="B29" s="8" t="s">
        <v>107</v>
      </c>
      <c r="C29" s="8" t="s">
        <v>108</v>
      </c>
      <c r="D29" s="8" t="s">
        <v>109</v>
      </c>
      <c r="E29" s="9" t="s">
        <v>13</v>
      </c>
      <c r="F29" s="8" t="s">
        <v>111</v>
      </c>
      <c r="G29" s="8" t="s">
        <v>31</v>
      </c>
      <c r="H29" s="11">
        <v>45611</v>
      </c>
      <c r="I29" s="8" t="s">
        <v>44</v>
      </c>
      <c r="J29" s="8" t="s">
        <v>16</v>
      </c>
    </row>
    <row r="30" s="1" customFormat="1" ht="36" customHeight="1" spans="1:10">
      <c r="A30" s="7">
        <f t="shared" si="2"/>
        <v>28</v>
      </c>
      <c r="B30" s="8" t="s">
        <v>112</v>
      </c>
      <c r="C30" s="8" t="s">
        <v>113</v>
      </c>
      <c r="D30" s="8" t="s">
        <v>109</v>
      </c>
      <c r="E30" s="9" t="s">
        <v>13</v>
      </c>
      <c r="F30" s="8" t="s">
        <v>114</v>
      </c>
      <c r="G30" s="8" t="s">
        <v>31</v>
      </c>
      <c r="H30" s="11">
        <v>45577</v>
      </c>
      <c r="I30" s="8" t="s">
        <v>88</v>
      </c>
      <c r="J30" s="8" t="s">
        <v>16</v>
      </c>
    </row>
    <row r="31" s="1" customFormat="1" ht="36" customHeight="1" spans="1:10">
      <c r="A31" s="7">
        <f t="shared" si="2"/>
        <v>29</v>
      </c>
      <c r="B31" s="8" t="s">
        <v>115</v>
      </c>
      <c r="C31" s="8" t="s">
        <v>116</v>
      </c>
      <c r="D31" s="8" t="s">
        <v>117</v>
      </c>
      <c r="E31" s="9" t="s">
        <v>13</v>
      </c>
      <c r="F31" s="8" t="s">
        <v>118</v>
      </c>
      <c r="G31" s="8" t="s">
        <v>31</v>
      </c>
      <c r="H31" s="11">
        <v>45570</v>
      </c>
      <c r="I31" s="8" t="s">
        <v>37</v>
      </c>
      <c r="J31" s="8" t="s">
        <v>16</v>
      </c>
    </row>
    <row r="32" s="1" customFormat="1" ht="36" customHeight="1" spans="1:10">
      <c r="A32" s="7">
        <f t="shared" si="2"/>
        <v>30</v>
      </c>
      <c r="B32" s="8" t="s">
        <v>115</v>
      </c>
      <c r="C32" s="8" t="s">
        <v>116</v>
      </c>
      <c r="D32" s="8" t="s">
        <v>117</v>
      </c>
      <c r="E32" s="9" t="s">
        <v>13</v>
      </c>
      <c r="F32" s="8" t="s">
        <v>119</v>
      </c>
      <c r="G32" s="8" t="s">
        <v>31</v>
      </c>
      <c r="H32" s="11">
        <v>45597</v>
      </c>
      <c r="I32" s="8" t="s">
        <v>37</v>
      </c>
      <c r="J32" s="8" t="s">
        <v>16</v>
      </c>
    </row>
    <row r="33" s="1" customFormat="1" ht="36" customHeight="1" spans="1:10">
      <c r="A33" s="7">
        <f t="shared" si="2"/>
        <v>31</v>
      </c>
      <c r="B33" s="8" t="s">
        <v>120</v>
      </c>
      <c r="C33" s="8" t="s">
        <v>121</v>
      </c>
      <c r="D33" s="8" t="s">
        <v>117</v>
      </c>
      <c r="E33" s="9" t="s">
        <v>13</v>
      </c>
      <c r="F33" s="8" t="s">
        <v>122</v>
      </c>
      <c r="G33" s="8" t="s">
        <v>31</v>
      </c>
      <c r="H33" s="11">
        <v>45627</v>
      </c>
      <c r="I33" s="8" t="s">
        <v>44</v>
      </c>
      <c r="J33" s="8" t="s">
        <v>16</v>
      </c>
    </row>
    <row r="34" s="1" customFormat="1" ht="36" customHeight="1" spans="1:10">
      <c r="A34" s="7">
        <f t="shared" si="2"/>
        <v>32</v>
      </c>
      <c r="B34" s="8" t="s">
        <v>123</v>
      </c>
      <c r="C34" s="8" t="s">
        <v>124</v>
      </c>
      <c r="D34" s="8" t="s">
        <v>125</v>
      </c>
      <c r="E34" s="9" t="s">
        <v>13</v>
      </c>
      <c r="F34" s="8" t="s">
        <v>126</v>
      </c>
      <c r="G34" s="8" t="s">
        <v>103</v>
      </c>
      <c r="H34" s="11">
        <v>45509</v>
      </c>
      <c r="I34" s="8" t="s">
        <v>37</v>
      </c>
      <c r="J34" s="8" t="s">
        <v>16</v>
      </c>
    </row>
    <row r="35" s="1" customFormat="1" ht="36" customHeight="1" spans="1:10">
      <c r="A35" s="7">
        <f t="shared" si="2"/>
        <v>33</v>
      </c>
      <c r="B35" s="8" t="s">
        <v>127</v>
      </c>
      <c r="C35" s="8" t="s">
        <v>128</v>
      </c>
      <c r="D35" s="8" t="s">
        <v>125</v>
      </c>
      <c r="E35" s="9" t="s">
        <v>13</v>
      </c>
      <c r="F35" s="8" t="s">
        <v>129</v>
      </c>
      <c r="G35" s="8" t="s">
        <v>31</v>
      </c>
      <c r="H35" s="11">
        <v>45597</v>
      </c>
      <c r="I35" s="8" t="s">
        <v>37</v>
      </c>
      <c r="J35" s="8" t="s">
        <v>16</v>
      </c>
    </row>
    <row r="36" s="1" customFormat="1" ht="36" customHeight="1" spans="1:10">
      <c r="A36" s="7">
        <f t="shared" si="2"/>
        <v>34</v>
      </c>
      <c r="B36" s="8" t="s">
        <v>130</v>
      </c>
      <c r="C36" s="8" t="s">
        <v>131</v>
      </c>
      <c r="D36" s="8" t="s">
        <v>125</v>
      </c>
      <c r="E36" s="9" t="s">
        <v>13</v>
      </c>
      <c r="F36" s="8" t="s">
        <v>132</v>
      </c>
      <c r="G36" s="8" t="s">
        <v>67</v>
      </c>
      <c r="H36" s="11">
        <v>45511</v>
      </c>
      <c r="I36" s="8" t="s">
        <v>71</v>
      </c>
      <c r="J36" s="8" t="s">
        <v>16</v>
      </c>
    </row>
    <row r="37" s="1" customFormat="1" ht="36" customHeight="1" spans="1:10">
      <c r="A37" s="7">
        <f t="shared" ref="A37:A46" si="3">ROW()-2</f>
        <v>35</v>
      </c>
      <c r="B37" s="8" t="s">
        <v>133</v>
      </c>
      <c r="C37" s="8" t="s">
        <v>134</v>
      </c>
      <c r="D37" s="8" t="s">
        <v>135</v>
      </c>
      <c r="E37" s="9" t="s">
        <v>13</v>
      </c>
      <c r="F37" s="8" t="s">
        <v>136</v>
      </c>
      <c r="G37" s="8" t="s">
        <v>137</v>
      </c>
      <c r="H37" s="11">
        <v>45505</v>
      </c>
      <c r="I37" s="8" t="s">
        <v>138</v>
      </c>
      <c r="J37" s="8" t="s">
        <v>16</v>
      </c>
    </row>
    <row r="38" s="1" customFormat="1" ht="36" customHeight="1" spans="1:10">
      <c r="A38" s="7">
        <f t="shared" si="3"/>
        <v>36</v>
      </c>
      <c r="B38" s="8" t="s">
        <v>133</v>
      </c>
      <c r="C38" s="8" t="s">
        <v>134</v>
      </c>
      <c r="D38" s="8" t="s">
        <v>135</v>
      </c>
      <c r="E38" s="9" t="s">
        <v>13</v>
      </c>
      <c r="F38" s="8" t="s">
        <v>139</v>
      </c>
      <c r="G38" s="8" t="s">
        <v>99</v>
      </c>
      <c r="H38" s="11">
        <v>45576</v>
      </c>
      <c r="I38" s="8" t="s">
        <v>138</v>
      </c>
      <c r="J38" s="8" t="s">
        <v>16</v>
      </c>
    </row>
    <row r="39" s="1" customFormat="1" ht="36" customHeight="1" spans="1:10">
      <c r="A39" s="7">
        <f t="shared" si="3"/>
        <v>37</v>
      </c>
      <c r="B39" s="8" t="s">
        <v>140</v>
      </c>
      <c r="C39" s="8" t="s">
        <v>141</v>
      </c>
      <c r="D39" s="8" t="s">
        <v>135</v>
      </c>
      <c r="E39" s="9" t="s">
        <v>13</v>
      </c>
      <c r="F39" s="8" t="s">
        <v>142</v>
      </c>
      <c r="G39" s="8" t="s">
        <v>143</v>
      </c>
      <c r="H39" s="11">
        <v>45563</v>
      </c>
      <c r="I39" s="8" t="s">
        <v>50</v>
      </c>
      <c r="J39" s="8" t="s">
        <v>16</v>
      </c>
    </row>
    <row r="40" s="1" customFormat="1" ht="36" customHeight="1" spans="1:10">
      <c r="A40" s="7">
        <f t="shared" si="3"/>
        <v>38</v>
      </c>
      <c r="B40" s="8" t="s">
        <v>144</v>
      </c>
      <c r="C40" s="8" t="s">
        <v>145</v>
      </c>
      <c r="D40" s="8" t="s">
        <v>146</v>
      </c>
      <c r="E40" s="9" t="s">
        <v>13</v>
      </c>
      <c r="F40" s="8" t="s">
        <v>147</v>
      </c>
      <c r="G40" s="8" t="s">
        <v>148</v>
      </c>
      <c r="H40" s="11">
        <v>45629</v>
      </c>
      <c r="I40" s="8" t="s">
        <v>37</v>
      </c>
      <c r="J40" s="8" t="s">
        <v>16</v>
      </c>
    </row>
    <row r="41" s="1" customFormat="1" ht="36" customHeight="1" spans="1:10">
      <c r="A41" s="7">
        <f t="shared" si="3"/>
        <v>39</v>
      </c>
      <c r="B41" s="8" t="s">
        <v>149</v>
      </c>
      <c r="C41" s="8" t="s">
        <v>150</v>
      </c>
      <c r="D41" s="8" t="s">
        <v>146</v>
      </c>
      <c r="E41" s="9" t="s">
        <v>13</v>
      </c>
      <c r="F41" s="8" t="s">
        <v>151</v>
      </c>
      <c r="G41" s="8" t="s">
        <v>31</v>
      </c>
      <c r="H41" s="11">
        <v>45628</v>
      </c>
      <c r="I41" s="8" t="s">
        <v>37</v>
      </c>
      <c r="J41" s="8" t="s">
        <v>16</v>
      </c>
    </row>
    <row r="42" s="1" customFormat="1" ht="36" customHeight="1" spans="1:10">
      <c r="A42" s="7">
        <f t="shared" si="3"/>
        <v>40</v>
      </c>
      <c r="B42" s="8" t="s">
        <v>152</v>
      </c>
      <c r="C42" s="8" t="s">
        <v>153</v>
      </c>
      <c r="D42" s="8" t="s">
        <v>146</v>
      </c>
      <c r="E42" s="9" t="s">
        <v>13</v>
      </c>
      <c r="F42" s="8" t="s">
        <v>154</v>
      </c>
      <c r="G42" s="8" t="s">
        <v>31</v>
      </c>
      <c r="H42" s="11">
        <v>45613</v>
      </c>
      <c r="I42" s="8" t="s">
        <v>44</v>
      </c>
      <c r="J42" s="8" t="s">
        <v>16</v>
      </c>
    </row>
    <row r="43" s="1" customFormat="1" ht="36" customHeight="1" spans="1:10">
      <c r="A43" s="7">
        <f t="shared" si="3"/>
        <v>41</v>
      </c>
      <c r="B43" s="8" t="s">
        <v>155</v>
      </c>
      <c r="C43" s="8" t="s">
        <v>156</v>
      </c>
      <c r="D43" s="8" t="s">
        <v>157</v>
      </c>
      <c r="E43" s="9" t="s">
        <v>13</v>
      </c>
      <c r="F43" s="8" t="s">
        <v>158</v>
      </c>
      <c r="G43" s="8" t="s">
        <v>159</v>
      </c>
      <c r="H43" s="11">
        <v>45553</v>
      </c>
      <c r="I43" s="8" t="s">
        <v>32</v>
      </c>
      <c r="J43" s="8" t="s">
        <v>16</v>
      </c>
    </row>
    <row r="44" s="1" customFormat="1" ht="36" customHeight="1" spans="1:10">
      <c r="A44" s="7">
        <f t="shared" si="3"/>
        <v>42</v>
      </c>
      <c r="B44" s="8" t="s">
        <v>160</v>
      </c>
      <c r="C44" s="8" t="s">
        <v>161</v>
      </c>
      <c r="D44" s="8" t="s">
        <v>157</v>
      </c>
      <c r="E44" s="9" t="s">
        <v>13</v>
      </c>
      <c r="F44" s="8" t="s">
        <v>162</v>
      </c>
      <c r="G44" s="8" t="s">
        <v>163</v>
      </c>
      <c r="H44" s="11">
        <v>45577</v>
      </c>
      <c r="I44" s="8" t="s">
        <v>32</v>
      </c>
      <c r="J44" s="8" t="s">
        <v>16</v>
      </c>
    </row>
    <row r="45" s="1" customFormat="1" ht="36" customHeight="1" spans="1:10">
      <c r="A45" s="7">
        <f t="shared" si="3"/>
        <v>43</v>
      </c>
      <c r="B45" s="8" t="s">
        <v>164</v>
      </c>
      <c r="C45" s="8" t="s">
        <v>165</v>
      </c>
      <c r="D45" s="8" t="s">
        <v>157</v>
      </c>
      <c r="E45" s="9" t="s">
        <v>13</v>
      </c>
      <c r="F45" s="8" t="s">
        <v>166</v>
      </c>
      <c r="G45" s="8" t="s">
        <v>87</v>
      </c>
      <c r="H45" s="11">
        <v>45605</v>
      </c>
      <c r="I45" s="8" t="s">
        <v>71</v>
      </c>
      <c r="J45" s="8" t="s">
        <v>16</v>
      </c>
    </row>
    <row r="46" s="1" customFormat="1" ht="36" customHeight="1" spans="1:10">
      <c r="A46" s="7">
        <f t="shared" si="3"/>
        <v>44</v>
      </c>
      <c r="B46" s="8" t="s">
        <v>167</v>
      </c>
      <c r="C46" s="8" t="s">
        <v>168</v>
      </c>
      <c r="D46" s="8" t="s">
        <v>169</v>
      </c>
      <c r="E46" s="9" t="s">
        <v>13</v>
      </c>
      <c r="F46" s="8" t="s">
        <v>170</v>
      </c>
      <c r="G46" s="8" t="s">
        <v>171</v>
      </c>
      <c r="H46" s="11">
        <v>45547</v>
      </c>
      <c r="I46" s="8" t="s">
        <v>32</v>
      </c>
      <c r="J46" s="8" t="s">
        <v>16</v>
      </c>
    </row>
    <row r="47" s="1" customFormat="1" ht="36" customHeight="1" spans="1:10">
      <c r="A47" s="7">
        <f t="shared" ref="A47:A56" si="4">ROW()-2</f>
        <v>45</v>
      </c>
      <c r="B47" s="8" t="s">
        <v>172</v>
      </c>
      <c r="C47" s="8" t="s">
        <v>173</v>
      </c>
      <c r="D47" s="8" t="s">
        <v>169</v>
      </c>
      <c r="E47" s="9" t="s">
        <v>13</v>
      </c>
      <c r="F47" s="8" t="s">
        <v>174</v>
      </c>
      <c r="G47" s="8" t="s">
        <v>175</v>
      </c>
      <c r="H47" s="11">
        <v>45576</v>
      </c>
      <c r="I47" s="8" t="s">
        <v>55</v>
      </c>
      <c r="J47" s="8" t="s">
        <v>16</v>
      </c>
    </row>
    <row r="48" s="1" customFormat="1" ht="36" customHeight="1" spans="1:10">
      <c r="A48" s="7">
        <f t="shared" si="4"/>
        <v>46</v>
      </c>
      <c r="B48" s="8" t="s">
        <v>176</v>
      </c>
      <c r="C48" s="8" t="s">
        <v>177</v>
      </c>
      <c r="D48" s="8" t="s">
        <v>169</v>
      </c>
      <c r="E48" s="9" t="s">
        <v>13</v>
      </c>
      <c r="F48" s="8" t="s">
        <v>178</v>
      </c>
      <c r="G48" s="8" t="s">
        <v>179</v>
      </c>
      <c r="H48" s="11">
        <v>45597</v>
      </c>
      <c r="I48" s="8" t="s">
        <v>180</v>
      </c>
      <c r="J48" s="8" t="s">
        <v>16</v>
      </c>
    </row>
    <row r="49" s="1" customFormat="1" ht="36" customHeight="1" spans="1:10">
      <c r="A49" s="7">
        <f t="shared" si="4"/>
        <v>47</v>
      </c>
      <c r="B49" s="8" t="s">
        <v>181</v>
      </c>
      <c r="C49" s="8" t="s">
        <v>182</v>
      </c>
      <c r="D49" s="8" t="s">
        <v>183</v>
      </c>
      <c r="E49" s="9" t="s">
        <v>13</v>
      </c>
      <c r="F49" s="8" t="s">
        <v>184</v>
      </c>
      <c r="G49" s="8" t="s">
        <v>31</v>
      </c>
      <c r="H49" s="11">
        <v>45577</v>
      </c>
      <c r="I49" s="8" t="s">
        <v>71</v>
      </c>
      <c r="J49" s="8" t="s">
        <v>16</v>
      </c>
    </row>
    <row r="50" s="1" customFormat="1" ht="36" customHeight="1" spans="1:10">
      <c r="A50" s="7">
        <f t="shared" si="4"/>
        <v>48</v>
      </c>
      <c r="B50" s="8" t="s">
        <v>185</v>
      </c>
      <c r="C50" s="8" t="s">
        <v>186</v>
      </c>
      <c r="D50" s="8" t="s">
        <v>183</v>
      </c>
      <c r="E50" s="9" t="s">
        <v>13</v>
      </c>
      <c r="F50" s="8" t="s">
        <v>187</v>
      </c>
      <c r="G50" s="8" t="s">
        <v>188</v>
      </c>
      <c r="H50" s="11">
        <v>45600</v>
      </c>
      <c r="I50" s="8" t="s">
        <v>44</v>
      </c>
      <c r="J50" s="8" t="s">
        <v>16</v>
      </c>
    </row>
    <row r="51" s="1" customFormat="1" ht="36" customHeight="1" spans="1:10">
      <c r="A51" s="7">
        <f t="shared" si="4"/>
        <v>49</v>
      </c>
      <c r="B51" s="8" t="s">
        <v>189</v>
      </c>
      <c r="C51" s="8" t="s">
        <v>190</v>
      </c>
      <c r="D51" s="8" t="s">
        <v>191</v>
      </c>
      <c r="E51" s="9" t="s">
        <v>13</v>
      </c>
      <c r="F51" s="8" t="s">
        <v>192</v>
      </c>
      <c r="G51" s="8" t="s">
        <v>193</v>
      </c>
      <c r="H51" s="11">
        <v>45592</v>
      </c>
      <c r="I51" s="8" t="s">
        <v>32</v>
      </c>
      <c r="J51" s="8" t="s">
        <v>16</v>
      </c>
    </row>
    <row r="52" s="1" customFormat="1" ht="36" customHeight="1" spans="1:10">
      <c r="A52" s="7">
        <f t="shared" si="4"/>
        <v>50</v>
      </c>
      <c r="B52" s="8" t="s">
        <v>194</v>
      </c>
      <c r="C52" s="8" t="s">
        <v>195</v>
      </c>
      <c r="D52" s="8" t="s">
        <v>191</v>
      </c>
      <c r="E52" s="9" t="s">
        <v>13</v>
      </c>
      <c r="F52" s="8" t="s">
        <v>196</v>
      </c>
      <c r="G52" s="8" t="s">
        <v>31</v>
      </c>
      <c r="H52" s="11">
        <v>45599</v>
      </c>
      <c r="I52" s="8" t="s">
        <v>44</v>
      </c>
      <c r="J52" s="8" t="s">
        <v>16</v>
      </c>
    </row>
    <row r="53" s="1" customFormat="1" ht="36" customHeight="1" spans="1:10">
      <c r="A53" s="7">
        <f t="shared" si="4"/>
        <v>51</v>
      </c>
      <c r="B53" s="8" t="s">
        <v>197</v>
      </c>
      <c r="C53" s="8" t="s">
        <v>198</v>
      </c>
      <c r="D53" s="8" t="s">
        <v>191</v>
      </c>
      <c r="E53" s="9" t="s">
        <v>13</v>
      </c>
      <c r="F53" s="8" t="s">
        <v>199</v>
      </c>
      <c r="G53" s="8" t="s">
        <v>31</v>
      </c>
      <c r="H53" s="11">
        <v>45597</v>
      </c>
      <c r="I53" s="8" t="s">
        <v>71</v>
      </c>
      <c r="J53" s="8" t="s">
        <v>16</v>
      </c>
    </row>
    <row r="54" s="1" customFormat="1" ht="36" customHeight="1" spans="1:10">
      <c r="A54" s="7">
        <f t="shared" si="4"/>
        <v>52</v>
      </c>
      <c r="B54" s="8" t="s">
        <v>200</v>
      </c>
      <c r="C54" s="8" t="s">
        <v>201</v>
      </c>
      <c r="D54" s="8" t="s">
        <v>202</v>
      </c>
      <c r="E54" s="9" t="s">
        <v>13</v>
      </c>
      <c r="F54" s="8" t="s">
        <v>203</v>
      </c>
      <c r="G54" s="8" t="s">
        <v>204</v>
      </c>
      <c r="H54" s="11">
        <v>45590</v>
      </c>
      <c r="I54" s="8" t="s">
        <v>55</v>
      </c>
      <c r="J54" s="8" t="s">
        <v>16</v>
      </c>
    </row>
    <row r="55" s="1" customFormat="1" ht="36" customHeight="1" spans="1:10">
      <c r="A55" s="7">
        <f t="shared" si="4"/>
        <v>53</v>
      </c>
      <c r="B55" s="8" t="s">
        <v>205</v>
      </c>
      <c r="C55" s="8" t="s">
        <v>206</v>
      </c>
      <c r="D55" s="8" t="s">
        <v>202</v>
      </c>
      <c r="E55" s="9" t="s">
        <v>13</v>
      </c>
      <c r="F55" s="8" t="s">
        <v>207</v>
      </c>
      <c r="G55" s="8" t="s">
        <v>208</v>
      </c>
      <c r="H55" s="11">
        <v>45305</v>
      </c>
      <c r="I55" s="8" t="s">
        <v>138</v>
      </c>
      <c r="J55" s="8" t="s">
        <v>16</v>
      </c>
    </row>
    <row r="56" s="1" customFormat="1" ht="36" customHeight="1" spans="1:10">
      <c r="A56" s="7">
        <f t="shared" si="4"/>
        <v>54</v>
      </c>
      <c r="B56" s="8" t="s">
        <v>209</v>
      </c>
      <c r="C56" s="8" t="s">
        <v>210</v>
      </c>
      <c r="D56" s="8" t="s">
        <v>202</v>
      </c>
      <c r="E56" s="9" t="s">
        <v>13</v>
      </c>
      <c r="F56" s="8" t="s">
        <v>211</v>
      </c>
      <c r="G56" s="8" t="s">
        <v>179</v>
      </c>
      <c r="H56" s="11">
        <v>45523</v>
      </c>
      <c r="I56" s="8" t="s">
        <v>180</v>
      </c>
      <c r="J56" s="8" t="s">
        <v>16</v>
      </c>
    </row>
    <row r="57" s="1" customFormat="1" ht="36" customHeight="1" spans="1:10">
      <c r="A57" s="7">
        <f t="shared" ref="A57:A66" si="5">ROW()-2</f>
        <v>55</v>
      </c>
      <c r="B57" s="8" t="s">
        <v>212</v>
      </c>
      <c r="C57" s="8" t="s">
        <v>213</v>
      </c>
      <c r="D57" s="8" t="s">
        <v>214</v>
      </c>
      <c r="E57" s="9" t="s">
        <v>13</v>
      </c>
      <c r="F57" s="8" t="s">
        <v>215</v>
      </c>
      <c r="G57" s="8" t="s">
        <v>216</v>
      </c>
      <c r="H57" s="11">
        <v>45597</v>
      </c>
      <c r="I57" s="8" t="s">
        <v>24</v>
      </c>
      <c r="J57" s="8" t="s">
        <v>16</v>
      </c>
    </row>
    <row r="58" s="1" customFormat="1" ht="36" customHeight="1" spans="1:10">
      <c r="A58" s="7">
        <f t="shared" si="5"/>
        <v>56</v>
      </c>
      <c r="B58" s="8" t="s">
        <v>217</v>
      </c>
      <c r="C58" s="8" t="s">
        <v>218</v>
      </c>
      <c r="D58" s="8" t="s">
        <v>214</v>
      </c>
      <c r="E58" s="9" t="s">
        <v>13</v>
      </c>
      <c r="F58" s="8" t="s">
        <v>219</v>
      </c>
      <c r="G58" s="8" t="s">
        <v>220</v>
      </c>
      <c r="H58" s="11">
        <v>45586</v>
      </c>
      <c r="I58" s="8" t="s">
        <v>24</v>
      </c>
      <c r="J58" s="8" t="s">
        <v>16</v>
      </c>
    </row>
    <row r="59" s="1" customFormat="1" ht="36" customHeight="1" spans="1:10">
      <c r="A59" s="7">
        <f t="shared" si="5"/>
        <v>57</v>
      </c>
      <c r="B59" s="8" t="s">
        <v>221</v>
      </c>
      <c r="C59" s="8" t="s">
        <v>222</v>
      </c>
      <c r="D59" s="8" t="s">
        <v>214</v>
      </c>
      <c r="E59" s="9" t="s">
        <v>13</v>
      </c>
      <c r="F59" s="8" t="s">
        <v>223</v>
      </c>
      <c r="G59" s="8" t="s">
        <v>224</v>
      </c>
      <c r="H59" s="11">
        <v>45542</v>
      </c>
      <c r="I59" s="8" t="s">
        <v>55</v>
      </c>
      <c r="J59" s="8" t="s">
        <v>16</v>
      </c>
    </row>
    <row r="60" s="1" customFormat="1" ht="36" customHeight="1" spans="1:10">
      <c r="A60" s="7">
        <f t="shared" si="5"/>
        <v>58</v>
      </c>
      <c r="B60" s="8" t="s">
        <v>225</v>
      </c>
      <c r="C60" s="8" t="s">
        <v>226</v>
      </c>
      <c r="D60" s="8" t="s">
        <v>227</v>
      </c>
      <c r="E60" s="9" t="s">
        <v>13</v>
      </c>
      <c r="F60" s="8" t="s">
        <v>228</v>
      </c>
      <c r="G60" s="8" t="s">
        <v>229</v>
      </c>
      <c r="H60" s="11">
        <v>45542</v>
      </c>
      <c r="I60" s="8" t="s">
        <v>138</v>
      </c>
      <c r="J60" s="8" t="s">
        <v>16</v>
      </c>
    </row>
    <row r="61" s="1" customFormat="1" ht="36" customHeight="1" spans="1:10">
      <c r="A61" s="7">
        <f t="shared" si="5"/>
        <v>59</v>
      </c>
      <c r="B61" s="8" t="s">
        <v>230</v>
      </c>
      <c r="C61" s="8" t="s">
        <v>231</v>
      </c>
      <c r="D61" s="8" t="s">
        <v>227</v>
      </c>
      <c r="E61" s="9" t="s">
        <v>13</v>
      </c>
      <c r="F61" s="8" t="s">
        <v>232</v>
      </c>
      <c r="G61" s="8" t="s">
        <v>233</v>
      </c>
      <c r="H61" s="11">
        <v>45605</v>
      </c>
      <c r="I61" s="8" t="s">
        <v>138</v>
      </c>
      <c r="J61" s="8" t="s">
        <v>16</v>
      </c>
    </row>
    <row r="62" s="1" customFormat="1" ht="36" customHeight="1" spans="1:10">
      <c r="A62" s="7">
        <f t="shared" si="5"/>
        <v>60</v>
      </c>
      <c r="B62" s="8" t="s">
        <v>234</v>
      </c>
      <c r="C62" s="8" t="s">
        <v>235</v>
      </c>
      <c r="D62" s="8" t="s">
        <v>227</v>
      </c>
      <c r="E62" s="9" t="s">
        <v>13</v>
      </c>
      <c r="F62" s="8" t="s">
        <v>236</v>
      </c>
      <c r="G62" s="8" t="s">
        <v>237</v>
      </c>
      <c r="H62" s="11">
        <v>45537</v>
      </c>
      <c r="I62" s="8" t="s">
        <v>32</v>
      </c>
      <c r="J62" s="8" t="s">
        <v>16</v>
      </c>
    </row>
    <row r="63" s="1" customFormat="1" ht="36" customHeight="1" spans="1:10">
      <c r="A63" s="7">
        <f t="shared" si="5"/>
        <v>61</v>
      </c>
      <c r="B63" s="8" t="s">
        <v>238</v>
      </c>
      <c r="C63" s="8" t="s">
        <v>239</v>
      </c>
      <c r="D63" s="8" t="s">
        <v>240</v>
      </c>
      <c r="E63" s="9" t="s">
        <v>13</v>
      </c>
      <c r="F63" s="8" t="s">
        <v>241</v>
      </c>
      <c r="G63" s="8" t="s">
        <v>242</v>
      </c>
      <c r="H63" s="11">
        <v>45580</v>
      </c>
      <c r="I63" s="8" t="s">
        <v>71</v>
      </c>
      <c r="J63" s="8" t="s">
        <v>16</v>
      </c>
    </row>
    <row r="64" s="1" customFormat="1" ht="36" customHeight="1" spans="1:10">
      <c r="A64" s="7">
        <f t="shared" si="5"/>
        <v>62</v>
      </c>
      <c r="B64" s="8" t="s">
        <v>243</v>
      </c>
      <c r="C64" s="8" t="s">
        <v>244</v>
      </c>
      <c r="D64" s="8" t="s">
        <v>240</v>
      </c>
      <c r="E64" s="9" t="s">
        <v>13</v>
      </c>
      <c r="F64" s="8" t="s">
        <v>245</v>
      </c>
      <c r="G64" s="8" t="s">
        <v>246</v>
      </c>
      <c r="H64" s="11">
        <v>45558</v>
      </c>
      <c r="I64" s="8" t="s">
        <v>50</v>
      </c>
      <c r="J64" s="8" t="s">
        <v>16</v>
      </c>
    </row>
    <row r="65" s="1" customFormat="1" ht="36" customHeight="1" spans="1:10">
      <c r="A65" s="7">
        <f t="shared" si="5"/>
        <v>63</v>
      </c>
      <c r="B65" s="8" t="s">
        <v>247</v>
      </c>
      <c r="C65" s="8" t="s">
        <v>248</v>
      </c>
      <c r="D65" s="8" t="s">
        <v>240</v>
      </c>
      <c r="E65" s="9" t="s">
        <v>13</v>
      </c>
      <c r="F65" s="8" t="s">
        <v>249</v>
      </c>
      <c r="G65" s="8" t="s">
        <v>250</v>
      </c>
      <c r="H65" s="11">
        <v>45549</v>
      </c>
      <c r="I65" s="8" t="s">
        <v>50</v>
      </c>
      <c r="J65" s="8" t="s">
        <v>16</v>
      </c>
    </row>
    <row r="66" s="1" customFormat="1" ht="36" customHeight="1" spans="1:10">
      <c r="A66" s="7">
        <f t="shared" si="5"/>
        <v>64</v>
      </c>
      <c r="B66" s="8" t="s">
        <v>251</v>
      </c>
      <c r="C66" s="8" t="s">
        <v>252</v>
      </c>
      <c r="D66" s="8" t="s">
        <v>253</v>
      </c>
      <c r="E66" s="9" t="s">
        <v>13</v>
      </c>
      <c r="F66" s="8" t="s">
        <v>254</v>
      </c>
      <c r="G66" s="8" t="s">
        <v>255</v>
      </c>
      <c r="H66" s="11">
        <v>45517</v>
      </c>
      <c r="I66" s="8" t="s">
        <v>50</v>
      </c>
      <c r="J66" s="8" t="s">
        <v>16</v>
      </c>
    </row>
    <row r="67" s="1" customFormat="1" ht="36" customHeight="1" spans="1:10">
      <c r="A67" s="7">
        <f t="shared" ref="A67:A76" si="6">ROW()-2</f>
        <v>65</v>
      </c>
      <c r="B67" s="8" t="s">
        <v>256</v>
      </c>
      <c r="C67" s="8" t="s">
        <v>257</v>
      </c>
      <c r="D67" s="8" t="s">
        <v>253</v>
      </c>
      <c r="E67" s="9" t="s">
        <v>13</v>
      </c>
      <c r="F67" s="8" t="s">
        <v>258</v>
      </c>
      <c r="G67" s="8" t="s">
        <v>259</v>
      </c>
      <c r="H67" s="11">
        <v>45512</v>
      </c>
      <c r="I67" s="8" t="s">
        <v>180</v>
      </c>
      <c r="J67" s="8" t="s">
        <v>16</v>
      </c>
    </row>
    <row r="68" s="1" customFormat="1" ht="36" customHeight="1" spans="1:10">
      <c r="A68" s="7">
        <f t="shared" si="6"/>
        <v>66</v>
      </c>
      <c r="B68" s="8" t="s">
        <v>260</v>
      </c>
      <c r="C68" s="8" t="s">
        <v>261</v>
      </c>
      <c r="D68" s="8" t="s">
        <v>253</v>
      </c>
      <c r="E68" s="9" t="s">
        <v>13</v>
      </c>
      <c r="F68" s="8" t="s">
        <v>262</v>
      </c>
      <c r="G68" s="8" t="s">
        <v>163</v>
      </c>
      <c r="H68" s="11">
        <v>45460</v>
      </c>
      <c r="I68" s="8" t="s">
        <v>180</v>
      </c>
      <c r="J68" s="8" t="s">
        <v>16</v>
      </c>
    </row>
    <row r="69" s="1" customFormat="1" ht="36" customHeight="1" spans="1:10">
      <c r="A69" s="7">
        <f t="shared" si="6"/>
        <v>67</v>
      </c>
      <c r="B69" s="8" t="s">
        <v>263</v>
      </c>
      <c r="C69" s="8" t="s">
        <v>264</v>
      </c>
      <c r="D69" s="8" t="s">
        <v>265</v>
      </c>
      <c r="E69" s="9" t="s">
        <v>13</v>
      </c>
      <c r="F69" s="8" t="s">
        <v>266</v>
      </c>
      <c r="G69" s="8" t="s">
        <v>267</v>
      </c>
      <c r="H69" s="11">
        <v>45620</v>
      </c>
      <c r="I69" s="8" t="s">
        <v>50</v>
      </c>
      <c r="J69" s="8" t="s">
        <v>16</v>
      </c>
    </row>
    <row r="70" s="1" customFormat="1" ht="36" customHeight="1" spans="1:10">
      <c r="A70" s="7">
        <f t="shared" si="6"/>
        <v>68</v>
      </c>
      <c r="B70" s="8" t="s">
        <v>268</v>
      </c>
      <c r="C70" s="8" t="s">
        <v>269</v>
      </c>
      <c r="D70" s="8" t="s">
        <v>265</v>
      </c>
      <c r="E70" s="9" t="s">
        <v>13</v>
      </c>
      <c r="F70" s="8" t="s">
        <v>270</v>
      </c>
      <c r="G70" s="8" t="s">
        <v>67</v>
      </c>
      <c r="H70" s="11">
        <v>45610</v>
      </c>
      <c r="I70" s="8" t="s">
        <v>88</v>
      </c>
      <c r="J70" s="8" t="s">
        <v>16</v>
      </c>
    </row>
    <row r="71" s="1" customFormat="1" ht="36" customHeight="1" spans="1:10">
      <c r="A71" s="7">
        <f t="shared" si="6"/>
        <v>69</v>
      </c>
      <c r="B71" s="8" t="s">
        <v>271</v>
      </c>
      <c r="C71" s="8" t="s">
        <v>272</v>
      </c>
      <c r="D71" s="8" t="s">
        <v>265</v>
      </c>
      <c r="E71" s="9" t="s">
        <v>13</v>
      </c>
      <c r="F71" s="8" t="s">
        <v>273</v>
      </c>
      <c r="G71" s="8" t="s">
        <v>31</v>
      </c>
      <c r="H71" s="11">
        <v>45619</v>
      </c>
      <c r="I71" s="8" t="s">
        <v>274</v>
      </c>
      <c r="J71" s="8" t="s">
        <v>16</v>
      </c>
    </row>
    <row r="72" s="1" customFormat="1" ht="36" customHeight="1" spans="1:10">
      <c r="A72" s="7">
        <f t="shared" si="6"/>
        <v>70</v>
      </c>
      <c r="B72" s="8" t="s">
        <v>275</v>
      </c>
      <c r="C72" s="8" t="s">
        <v>276</v>
      </c>
      <c r="D72" s="8" t="s">
        <v>277</v>
      </c>
      <c r="E72" s="9" t="s">
        <v>13</v>
      </c>
      <c r="F72" s="8" t="s">
        <v>278</v>
      </c>
      <c r="G72" s="8" t="s">
        <v>31</v>
      </c>
      <c r="H72" s="11">
        <v>45617</v>
      </c>
      <c r="I72" s="8" t="s">
        <v>274</v>
      </c>
      <c r="J72" s="8" t="s">
        <v>16</v>
      </c>
    </row>
    <row r="73" s="1" customFormat="1" ht="36" customHeight="1" spans="1:10">
      <c r="A73" s="7">
        <f t="shared" si="6"/>
        <v>71</v>
      </c>
      <c r="B73" s="8" t="s">
        <v>275</v>
      </c>
      <c r="C73" s="8" t="s">
        <v>276</v>
      </c>
      <c r="D73" s="8" t="s">
        <v>277</v>
      </c>
      <c r="E73" s="9" t="s">
        <v>13</v>
      </c>
      <c r="F73" s="8" t="s">
        <v>279</v>
      </c>
      <c r="G73" s="8" t="s">
        <v>67</v>
      </c>
      <c r="H73" s="11">
        <v>45597</v>
      </c>
      <c r="I73" s="8" t="s">
        <v>32</v>
      </c>
      <c r="J73" s="8" t="s">
        <v>16</v>
      </c>
    </row>
    <row r="74" s="1" customFormat="1" ht="36" customHeight="1" spans="1:10">
      <c r="A74" s="7">
        <f t="shared" si="6"/>
        <v>72</v>
      </c>
      <c r="B74" s="8" t="s">
        <v>280</v>
      </c>
      <c r="C74" s="8" t="s">
        <v>281</v>
      </c>
      <c r="D74" s="8" t="s">
        <v>282</v>
      </c>
      <c r="E74" s="9" t="s">
        <v>13</v>
      </c>
      <c r="F74" s="8" t="s">
        <v>283</v>
      </c>
      <c r="G74" s="8" t="s">
        <v>284</v>
      </c>
      <c r="H74" s="11">
        <v>45550</v>
      </c>
      <c r="I74" s="8" t="s">
        <v>138</v>
      </c>
      <c r="J74" s="8" t="s">
        <v>16</v>
      </c>
    </row>
    <row r="75" s="1" customFormat="1" ht="36" customHeight="1" spans="1:10">
      <c r="A75" s="7">
        <f t="shared" si="6"/>
        <v>73</v>
      </c>
      <c r="B75" s="8" t="s">
        <v>221</v>
      </c>
      <c r="C75" s="8" t="s">
        <v>222</v>
      </c>
      <c r="D75" s="8" t="s">
        <v>282</v>
      </c>
      <c r="E75" s="9" t="s">
        <v>13</v>
      </c>
      <c r="F75" s="8" t="s">
        <v>285</v>
      </c>
      <c r="G75" s="8" t="s">
        <v>286</v>
      </c>
      <c r="H75" s="11">
        <v>45566</v>
      </c>
      <c r="I75" s="8" t="s">
        <v>55</v>
      </c>
      <c r="J75" s="8" t="s">
        <v>16</v>
      </c>
    </row>
    <row r="76" s="1" customFormat="1" ht="36" customHeight="1" spans="1:10">
      <c r="A76" s="7">
        <f t="shared" si="6"/>
        <v>74</v>
      </c>
      <c r="B76" s="8" t="s">
        <v>287</v>
      </c>
      <c r="C76" s="8" t="s">
        <v>288</v>
      </c>
      <c r="D76" s="8" t="s">
        <v>282</v>
      </c>
      <c r="E76" s="9" t="s">
        <v>13</v>
      </c>
      <c r="F76" s="8" t="s">
        <v>289</v>
      </c>
      <c r="G76" s="8" t="s">
        <v>290</v>
      </c>
      <c r="H76" s="11">
        <v>45395</v>
      </c>
      <c r="I76" s="8" t="s">
        <v>24</v>
      </c>
      <c r="J76" s="8" t="s">
        <v>16</v>
      </c>
    </row>
    <row r="77" s="1" customFormat="1" ht="36" customHeight="1" spans="1:10">
      <c r="A77" s="7">
        <f t="shared" ref="A77:A86" si="7">ROW()-2</f>
        <v>75</v>
      </c>
      <c r="B77" s="8" t="s">
        <v>291</v>
      </c>
      <c r="C77" s="8" t="s">
        <v>292</v>
      </c>
      <c r="D77" s="8" t="s">
        <v>293</v>
      </c>
      <c r="E77" s="9" t="s">
        <v>13</v>
      </c>
      <c r="F77" s="8" t="s">
        <v>294</v>
      </c>
      <c r="G77" s="8" t="s">
        <v>295</v>
      </c>
      <c r="H77" s="11">
        <v>45618</v>
      </c>
      <c r="I77" s="8" t="s">
        <v>88</v>
      </c>
      <c r="J77" s="8" t="s">
        <v>16</v>
      </c>
    </row>
    <row r="78" s="1" customFormat="1" ht="36" customHeight="1" spans="1:10">
      <c r="A78" s="7">
        <f t="shared" si="7"/>
        <v>76</v>
      </c>
      <c r="B78" s="8" t="s">
        <v>296</v>
      </c>
      <c r="C78" s="8" t="s">
        <v>297</v>
      </c>
      <c r="D78" s="8" t="s">
        <v>293</v>
      </c>
      <c r="E78" s="9" t="s">
        <v>13</v>
      </c>
      <c r="F78" s="8" t="s">
        <v>298</v>
      </c>
      <c r="G78" s="8" t="s">
        <v>179</v>
      </c>
      <c r="H78" s="11">
        <v>45577</v>
      </c>
      <c r="I78" s="8" t="s">
        <v>180</v>
      </c>
      <c r="J78" s="8" t="s">
        <v>16</v>
      </c>
    </row>
    <row r="79" s="1" customFormat="1" ht="36" customHeight="1" spans="1:10">
      <c r="A79" s="7">
        <f t="shared" si="7"/>
        <v>77</v>
      </c>
      <c r="B79" s="8" t="s">
        <v>296</v>
      </c>
      <c r="C79" s="8" t="s">
        <v>297</v>
      </c>
      <c r="D79" s="8" t="s">
        <v>293</v>
      </c>
      <c r="E79" s="9" t="s">
        <v>13</v>
      </c>
      <c r="F79" s="8" t="s">
        <v>299</v>
      </c>
      <c r="G79" s="8" t="s">
        <v>179</v>
      </c>
      <c r="H79" s="11">
        <v>45569</v>
      </c>
      <c r="I79" s="8" t="s">
        <v>180</v>
      </c>
      <c r="J79" s="8" t="s">
        <v>16</v>
      </c>
    </row>
    <row r="80" s="1" customFormat="1" ht="36" customHeight="1" spans="1:10">
      <c r="A80" s="7">
        <f t="shared" si="7"/>
        <v>78</v>
      </c>
      <c r="B80" s="8" t="s">
        <v>300</v>
      </c>
      <c r="C80" s="8" t="s">
        <v>301</v>
      </c>
      <c r="D80" s="8" t="s">
        <v>302</v>
      </c>
      <c r="E80" s="9" t="s">
        <v>13</v>
      </c>
      <c r="F80" s="8" t="s">
        <v>303</v>
      </c>
      <c r="G80" s="8" t="s">
        <v>87</v>
      </c>
      <c r="H80" s="11">
        <v>45586</v>
      </c>
      <c r="I80" s="8" t="s">
        <v>274</v>
      </c>
      <c r="J80" s="8" t="s">
        <v>16</v>
      </c>
    </row>
    <row r="81" s="1" customFormat="1" ht="36" customHeight="1" spans="1:10">
      <c r="A81" s="7">
        <f t="shared" si="7"/>
        <v>79</v>
      </c>
      <c r="B81" s="8" t="s">
        <v>304</v>
      </c>
      <c r="C81" s="8" t="s">
        <v>305</v>
      </c>
      <c r="D81" s="8" t="s">
        <v>302</v>
      </c>
      <c r="E81" s="9" t="s">
        <v>13</v>
      </c>
      <c r="F81" s="8" t="s">
        <v>306</v>
      </c>
      <c r="G81" s="8" t="s">
        <v>67</v>
      </c>
      <c r="H81" s="11">
        <v>45597</v>
      </c>
      <c r="I81" s="8" t="s">
        <v>274</v>
      </c>
      <c r="J81" s="8" t="s">
        <v>16</v>
      </c>
    </row>
    <row r="82" s="1" customFormat="1" ht="36" customHeight="1" spans="1:10">
      <c r="A82" s="7">
        <f t="shared" si="7"/>
        <v>80</v>
      </c>
      <c r="B82" s="8" t="s">
        <v>307</v>
      </c>
      <c r="C82" s="8" t="s">
        <v>308</v>
      </c>
      <c r="D82" s="8" t="s">
        <v>302</v>
      </c>
      <c r="E82" s="9" t="s">
        <v>13</v>
      </c>
      <c r="F82" s="8" t="s">
        <v>309</v>
      </c>
      <c r="G82" s="8" t="s">
        <v>67</v>
      </c>
      <c r="H82" s="11">
        <v>45521</v>
      </c>
      <c r="I82" s="8" t="s">
        <v>88</v>
      </c>
      <c r="J82" s="8" t="s">
        <v>16</v>
      </c>
    </row>
    <row r="83" s="1" customFormat="1" ht="36" customHeight="1" spans="1:10">
      <c r="A83" s="7">
        <f t="shared" si="7"/>
        <v>81</v>
      </c>
      <c r="B83" s="8" t="s">
        <v>310</v>
      </c>
      <c r="C83" s="8" t="s">
        <v>311</v>
      </c>
      <c r="D83" s="8" t="s">
        <v>312</v>
      </c>
      <c r="E83" s="9" t="s">
        <v>13</v>
      </c>
      <c r="F83" s="8" t="s">
        <v>313</v>
      </c>
      <c r="G83" s="8" t="s">
        <v>314</v>
      </c>
      <c r="H83" s="11">
        <v>45480</v>
      </c>
      <c r="I83" s="8" t="s">
        <v>138</v>
      </c>
      <c r="J83" s="8" t="s">
        <v>16</v>
      </c>
    </row>
    <row r="84" s="1" customFormat="1" ht="36" customHeight="1" spans="1:10">
      <c r="A84" s="7">
        <f t="shared" si="7"/>
        <v>82</v>
      </c>
      <c r="B84" s="8" t="s">
        <v>315</v>
      </c>
      <c r="C84" s="8" t="s">
        <v>316</v>
      </c>
      <c r="D84" s="8" t="s">
        <v>312</v>
      </c>
      <c r="E84" s="9" t="s">
        <v>13</v>
      </c>
      <c r="F84" s="8" t="s">
        <v>317</v>
      </c>
      <c r="G84" s="8" t="s">
        <v>318</v>
      </c>
      <c r="H84" s="11">
        <v>45293</v>
      </c>
      <c r="I84" s="8" t="s">
        <v>138</v>
      </c>
      <c r="J84" s="8" t="s">
        <v>16</v>
      </c>
    </row>
    <row r="85" s="1" customFormat="1" ht="36" customHeight="1" spans="1:10">
      <c r="A85" s="7">
        <f t="shared" si="7"/>
        <v>83</v>
      </c>
      <c r="B85" s="8" t="s">
        <v>319</v>
      </c>
      <c r="C85" s="8" t="s">
        <v>320</v>
      </c>
      <c r="D85" s="8" t="s">
        <v>312</v>
      </c>
      <c r="E85" s="9" t="s">
        <v>13</v>
      </c>
      <c r="F85" s="8" t="s">
        <v>321</v>
      </c>
      <c r="G85" s="8" t="s">
        <v>31</v>
      </c>
      <c r="H85" s="11">
        <v>45599</v>
      </c>
      <c r="I85" s="8" t="s">
        <v>274</v>
      </c>
      <c r="J85" s="8" t="s">
        <v>16</v>
      </c>
    </row>
    <row r="86" s="1" customFormat="1" ht="36" customHeight="1" spans="1:10">
      <c r="A86" s="7">
        <f t="shared" si="7"/>
        <v>84</v>
      </c>
      <c r="B86" s="9" t="s">
        <v>322</v>
      </c>
      <c r="C86" s="14" t="s">
        <v>323</v>
      </c>
      <c r="D86" s="9" t="s">
        <v>324</v>
      </c>
      <c r="E86" s="9" t="s">
        <v>13</v>
      </c>
      <c r="F86" s="14" t="s">
        <v>325</v>
      </c>
      <c r="G86" s="14" t="s">
        <v>326</v>
      </c>
      <c r="H86" s="11">
        <v>45613</v>
      </c>
      <c r="I86" s="8" t="s">
        <v>327</v>
      </c>
      <c r="J86" s="8" t="s">
        <v>16</v>
      </c>
    </row>
    <row r="87" s="1" customFormat="1" ht="36" customHeight="1" spans="1:10">
      <c r="A87" s="7">
        <f t="shared" ref="A87:A96" si="8">ROW()-2</f>
        <v>85</v>
      </c>
      <c r="B87" s="15" t="s">
        <v>328</v>
      </c>
      <c r="C87" s="15" t="s">
        <v>329</v>
      </c>
      <c r="D87" s="15" t="s">
        <v>330</v>
      </c>
      <c r="E87" s="9" t="s">
        <v>13</v>
      </c>
      <c r="F87" s="15" t="s">
        <v>331</v>
      </c>
      <c r="G87" s="15" t="s">
        <v>31</v>
      </c>
      <c r="H87" s="15" t="s">
        <v>332</v>
      </c>
      <c r="I87" s="15" t="s">
        <v>37</v>
      </c>
      <c r="J87" s="15" t="s">
        <v>333</v>
      </c>
    </row>
    <row r="88" s="1" customFormat="1" ht="36" customHeight="1" spans="1:10">
      <c r="A88" s="7">
        <f t="shared" si="8"/>
        <v>86</v>
      </c>
      <c r="B88" s="15" t="s">
        <v>334</v>
      </c>
      <c r="C88" s="15" t="s">
        <v>335</v>
      </c>
      <c r="D88" s="15" t="s">
        <v>336</v>
      </c>
      <c r="E88" s="9" t="s">
        <v>13</v>
      </c>
      <c r="F88" s="15" t="s">
        <v>337</v>
      </c>
      <c r="G88" s="15" t="s">
        <v>67</v>
      </c>
      <c r="H88" s="15" t="s">
        <v>338</v>
      </c>
      <c r="I88" s="15" t="s">
        <v>44</v>
      </c>
      <c r="J88" s="15" t="s">
        <v>333</v>
      </c>
    </row>
    <row r="89" s="1" customFormat="1" ht="36" customHeight="1" spans="1:10">
      <c r="A89" s="7">
        <f t="shared" si="8"/>
        <v>87</v>
      </c>
      <c r="B89" s="15" t="s">
        <v>339</v>
      </c>
      <c r="C89" s="15" t="s">
        <v>340</v>
      </c>
      <c r="D89" s="15" t="s">
        <v>336</v>
      </c>
      <c r="E89" s="9" t="s">
        <v>13</v>
      </c>
      <c r="F89" s="15" t="s">
        <v>341</v>
      </c>
      <c r="G89" s="15" t="s">
        <v>342</v>
      </c>
      <c r="H89" s="15" t="s">
        <v>343</v>
      </c>
      <c r="I89" s="15" t="s">
        <v>44</v>
      </c>
      <c r="J89" s="15" t="s">
        <v>333</v>
      </c>
    </row>
    <row r="90" s="1" customFormat="1" ht="36" customHeight="1" spans="1:10">
      <c r="A90" s="7">
        <f t="shared" si="8"/>
        <v>88</v>
      </c>
      <c r="B90" s="15" t="s">
        <v>344</v>
      </c>
      <c r="C90" s="15" t="s">
        <v>345</v>
      </c>
      <c r="D90" s="15" t="s">
        <v>346</v>
      </c>
      <c r="E90" s="9" t="s">
        <v>13</v>
      </c>
      <c r="F90" s="15" t="s">
        <v>347</v>
      </c>
      <c r="G90" s="15" t="s">
        <v>31</v>
      </c>
      <c r="H90" s="15" t="s">
        <v>348</v>
      </c>
      <c r="I90" s="15" t="s">
        <v>44</v>
      </c>
      <c r="J90" s="15" t="s">
        <v>333</v>
      </c>
    </row>
    <row r="91" s="1" customFormat="1" ht="36" customHeight="1" spans="1:10">
      <c r="A91" s="7">
        <f t="shared" si="8"/>
        <v>89</v>
      </c>
      <c r="B91" s="15" t="s">
        <v>349</v>
      </c>
      <c r="C91" s="15" t="s">
        <v>350</v>
      </c>
      <c r="D91" s="15" t="s">
        <v>330</v>
      </c>
      <c r="E91" s="9" t="s">
        <v>13</v>
      </c>
      <c r="F91" s="15" t="s">
        <v>351</v>
      </c>
      <c r="G91" s="15" t="s">
        <v>31</v>
      </c>
      <c r="H91" s="15" t="s">
        <v>352</v>
      </c>
      <c r="I91" s="15" t="s">
        <v>44</v>
      </c>
      <c r="J91" s="15" t="s">
        <v>333</v>
      </c>
    </row>
    <row r="92" s="1" customFormat="1" ht="36" customHeight="1" spans="1:10">
      <c r="A92" s="7">
        <f t="shared" si="8"/>
        <v>90</v>
      </c>
      <c r="B92" s="15" t="s">
        <v>353</v>
      </c>
      <c r="C92" s="15" t="s">
        <v>354</v>
      </c>
      <c r="D92" s="15" t="s">
        <v>355</v>
      </c>
      <c r="E92" s="9" t="s">
        <v>13</v>
      </c>
      <c r="F92" s="15" t="s">
        <v>356</v>
      </c>
      <c r="G92" s="15" t="s">
        <v>357</v>
      </c>
      <c r="H92" s="15" t="s">
        <v>358</v>
      </c>
      <c r="I92" s="15" t="s">
        <v>50</v>
      </c>
      <c r="J92" s="15" t="s">
        <v>333</v>
      </c>
    </row>
    <row r="93" s="1" customFormat="1" ht="36" customHeight="1" spans="1:10">
      <c r="A93" s="7">
        <f t="shared" si="8"/>
        <v>91</v>
      </c>
      <c r="B93" s="15" t="s">
        <v>359</v>
      </c>
      <c r="C93" s="15" t="s">
        <v>360</v>
      </c>
      <c r="D93" s="15" t="s">
        <v>355</v>
      </c>
      <c r="E93" s="9" t="s">
        <v>13</v>
      </c>
      <c r="F93" s="15" t="s">
        <v>22</v>
      </c>
      <c r="G93" s="15" t="s">
        <v>220</v>
      </c>
      <c r="H93" s="15" t="s">
        <v>361</v>
      </c>
      <c r="I93" s="15" t="s">
        <v>24</v>
      </c>
      <c r="J93" s="15" t="s">
        <v>333</v>
      </c>
    </row>
    <row r="94" s="1" customFormat="1" ht="36" customHeight="1" spans="1:10">
      <c r="A94" s="7">
        <f t="shared" si="8"/>
        <v>92</v>
      </c>
      <c r="B94" s="15" t="s">
        <v>362</v>
      </c>
      <c r="C94" s="15" t="s">
        <v>363</v>
      </c>
      <c r="D94" s="15" t="s">
        <v>364</v>
      </c>
      <c r="E94" s="9" t="s">
        <v>13</v>
      </c>
      <c r="F94" s="15" t="s">
        <v>365</v>
      </c>
      <c r="G94" s="15" t="s">
        <v>23</v>
      </c>
      <c r="H94" s="15" t="s">
        <v>366</v>
      </c>
      <c r="I94" s="15" t="s">
        <v>24</v>
      </c>
      <c r="J94" s="15" t="s">
        <v>333</v>
      </c>
    </row>
    <row r="95" s="1" customFormat="1" ht="36" customHeight="1" spans="1:10">
      <c r="A95" s="7">
        <f t="shared" si="8"/>
        <v>93</v>
      </c>
      <c r="B95" s="15" t="s">
        <v>367</v>
      </c>
      <c r="C95" s="15" t="s">
        <v>368</v>
      </c>
      <c r="D95" s="15" t="s">
        <v>355</v>
      </c>
      <c r="E95" s="9" t="s">
        <v>13</v>
      </c>
      <c r="F95" s="15" t="s">
        <v>369</v>
      </c>
      <c r="G95" s="15" t="s">
        <v>370</v>
      </c>
      <c r="H95" s="15" t="s">
        <v>371</v>
      </c>
      <c r="I95" s="15" t="s">
        <v>50</v>
      </c>
      <c r="J95" s="15" t="s">
        <v>333</v>
      </c>
    </row>
    <row r="96" s="1" customFormat="1" ht="36" customHeight="1" spans="1:10">
      <c r="A96" s="7">
        <f t="shared" si="8"/>
        <v>94</v>
      </c>
      <c r="B96" s="15" t="s">
        <v>304</v>
      </c>
      <c r="C96" s="15" t="s">
        <v>305</v>
      </c>
      <c r="D96" s="15" t="s">
        <v>372</v>
      </c>
      <c r="E96" s="9" t="s">
        <v>13</v>
      </c>
      <c r="F96" s="15" t="s">
        <v>373</v>
      </c>
      <c r="G96" s="15" t="s">
        <v>31</v>
      </c>
      <c r="H96" s="15" t="s">
        <v>374</v>
      </c>
      <c r="I96" s="15" t="s">
        <v>274</v>
      </c>
      <c r="J96" s="15" t="s">
        <v>333</v>
      </c>
    </row>
    <row r="97" s="1" customFormat="1" ht="36" customHeight="1" spans="1:10">
      <c r="A97" s="7">
        <f t="shared" ref="A97:A106" si="9">ROW()-2</f>
        <v>95</v>
      </c>
      <c r="B97" s="15" t="s">
        <v>375</v>
      </c>
      <c r="C97" s="15" t="s">
        <v>376</v>
      </c>
      <c r="D97" s="15" t="s">
        <v>372</v>
      </c>
      <c r="E97" s="9" t="s">
        <v>13</v>
      </c>
      <c r="F97" s="15" t="s">
        <v>377</v>
      </c>
      <c r="G97" s="15" t="s">
        <v>31</v>
      </c>
      <c r="H97" s="15" t="s">
        <v>378</v>
      </c>
      <c r="I97" s="15" t="s">
        <v>379</v>
      </c>
      <c r="J97" s="15" t="s">
        <v>333</v>
      </c>
    </row>
    <row r="98" s="1" customFormat="1" ht="36" customHeight="1" spans="1:10">
      <c r="A98" s="7">
        <f t="shared" si="9"/>
        <v>96</v>
      </c>
      <c r="B98" s="15" t="s">
        <v>380</v>
      </c>
      <c r="C98" s="15" t="s">
        <v>381</v>
      </c>
      <c r="D98" s="15" t="s">
        <v>382</v>
      </c>
      <c r="E98" s="9" t="s">
        <v>13</v>
      </c>
      <c r="F98" s="15" t="s">
        <v>383</v>
      </c>
      <c r="G98" s="15" t="s">
        <v>179</v>
      </c>
      <c r="H98" s="15" t="s">
        <v>384</v>
      </c>
      <c r="I98" s="15" t="s">
        <v>180</v>
      </c>
      <c r="J98" s="15" t="s">
        <v>333</v>
      </c>
    </row>
    <row r="99" s="1" customFormat="1" ht="36" customHeight="1" spans="1:10">
      <c r="A99" s="7">
        <f t="shared" si="9"/>
        <v>97</v>
      </c>
      <c r="B99" s="15" t="s">
        <v>385</v>
      </c>
      <c r="C99" s="15" t="s">
        <v>386</v>
      </c>
      <c r="D99" s="15" t="s">
        <v>387</v>
      </c>
      <c r="E99" s="9" t="s">
        <v>13</v>
      </c>
      <c r="F99" s="15" t="s">
        <v>388</v>
      </c>
      <c r="G99" s="15" t="s">
        <v>31</v>
      </c>
      <c r="H99" s="15" t="s">
        <v>389</v>
      </c>
      <c r="I99" s="15" t="s">
        <v>379</v>
      </c>
      <c r="J99" s="15" t="s">
        <v>333</v>
      </c>
    </row>
    <row r="100" s="1" customFormat="1" ht="36" customHeight="1" spans="1:10">
      <c r="A100" s="7">
        <f t="shared" si="9"/>
        <v>98</v>
      </c>
      <c r="B100" s="15" t="s">
        <v>390</v>
      </c>
      <c r="C100" s="15" t="s">
        <v>391</v>
      </c>
      <c r="D100" s="15" t="s">
        <v>392</v>
      </c>
      <c r="E100" s="9" t="s">
        <v>13</v>
      </c>
      <c r="F100" s="15" t="s">
        <v>393</v>
      </c>
      <c r="G100" s="15" t="s">
        <v>394</v>
      </c>
      <c r="H100" s="15" t="s">
        <v>395</v>
      </c>
      <c r="I100" s="15" t="s">
        <v>50</v>
      </c>
      <c r="J100" s="15" t="s">
        <v>333</v>
      </c>
    </row>
    <row r="101" s="1" customFormat="1" ht="36" customHeight="1" spans="1:10">
      <c r="A101" s="7">
        <f t="shared" si="9"/>
        <v>99</v>
      </c>
      <c r="B101" s="15" t="s">
        <v>396</v>
      </c>
      <c r="C101" s="15" t="s">
        <v>397</v>
      </c>
      <c r="D101" s="15" t="s">
        <v>398</v>
      </c>
      <c r="E101" s="9" t="s">
        <v>13</v>
      </c>
      <c r="F101" s="15" t="s">
        <v>399</v>
      </c>
      <c r="G101" s="15" t="s">
        <v>23</v>
      </c>
      <c r="H101" s="15" t="s">
        <v>400</v>
      </c>
      <c r="I101" s="15" t="s">
        <v>24</v>
      </c>
      <c r="J101" s="15" t="s">
        <v>333</v>
      </c>
    </row>
    <row r="102" s="1" customFormat="1" ht="36" customHeight="1" spans="1:10">
      <c r="A102" s="7">
        <f t="shared" si="9"/>
        <v>100</v>
      </c>
      <c r="B102" s="15" t="s">
        <v>401</v>
      </c>
      <c r="C102" s="15" t="s">
        <v>402</v>
      </c>
      <c r="D102" s="15" t="s">
        <v>398</v>
      </c>
      <c r="E102" s="9" t="s">
        <v>13</v>
      </c>
      <c r="F102" s="15" t="s">
        <v>403</v>
      </c>
      <c r="G102" s="15" t="s">
        <v>404</v>
      </c>
      <c r="H102" s="15" t="s">
        <v>405</v>
      </c>
      <c r="I102" s="15" t="s">
        <v>50</v>
      </c>
      <c r="J102" s="15" t="s">
        <v>333</v>
      </c>
    </row>
    <row r="103" s="1" customFormat="1" ht="36" customHeight="1" spans="1:10">
      <c r="A103" s="7">
        <f t="shared" si="9"/>
        <v>101</v>
      </c>
      <c r="B103" s="15" t="s">
        <v>406</v>
      </c>
      <c r="C103" s="15" t="s">
        <v>11</v>
      </c>
      <c r="D103" s="15" t="s">
        <v>407</v>
      </c>
      <c r="E103" s="9" t="s">
        <v>13</v>
      </c>
      <c r="F103" s="15" t="s">
        <v>408</v>
      </c>
      <c r="G103" s="15" t="s">
        <v>31</v>
      </c>
      <c r="H103" s="15" t="s">
        <v>409</v>
      </c>
      <c r="I103" s="15" t="s">
        <v>37</v>
      </c>
      <c r="J103" s="15" t="s">
        <v>333</v>
      </c>
    </row>
    <row r="104" s="1" customFormat="1" ht="36" customHeight="1" spans="1:10">
      <c r="A104" s="7">
        <f t="shared" si="9"/>
        <v>102</v>
      </c>
      <c r="B104" s="15" t="s">
        <v>11</v>
      </c>
      <c r="C104" s="15" t="s">
        <v>11</v>
      </c>
      <c r="D104" s="15" t="s">
        <v>410</v>
      </c>
      <c r="E104" s="9" t="s">
        <v>13</v>
      </c>
      <c r="F104" s="15" t="s">
        <v>411</v>
      </c>
      <c r="G104" s="15" t="s">
        <v>11</v>
      </c>
      <c r="H104" s="15" t="s">
        <v>412</v>
      </c>
      <c r="I104" s="15" t="s">
        <v>15</v>
      </c>
      <c r="J104" s="15" t="s">
        <v>333</v>
      </c>
    </row>
    <row r="105" s="1" customFormat="1" ht="36" customHeight="1" spans="1:10">
      <c r="A105" s="7">
        <f t="shared" si="9"/>
        <v>103</v>
      </c>
      <c r="B105" s="15" t="s">
        <v>413</v>
      </c>
      <c r="C105" s="15" t="s">
        <v>414</v>
      </c>
      <c r="D105" s="15" t="s">
        <v>415</v>
      </c>
      <c r="E105" s="9" t="s">
        <v>13</v>
      </c>
      <c r="F105" s="15" t="s">
        <v>416</v>
      </c>
      <c r="G105" s="15" t="s">
        <v>417</v>
      </c>
      <c r="H105" s="15" t="s">
        <v>418</v>
      </c>
      <c r="I105" s="15" t="s">
        <v>50</v>
      </c>
      <c r="J105" s="15" t="s">
        <v>333</v>
      </c>
    </row>
    <row r="106" s="1" customFormat="1" ht="36" customHeight="1" spans="1:10">
      <c r="A106" s="7">
        <f t="shared" si="9"/>
        <v>104</v>
      </c>
      <c r="B106" s="15" t="s">
        <v>11</v>
      </c>
      <c r="C106" s="15" t="s">
        <v>11</v>
      </c>
      <c r="D106" s="15" t="s">
        <v>415</v>
      </c>
      <c r="E106" s="9" t="s">
        <v>13</v>
      </c>
      <c r="F106" s="15" t="s">
        <v>419</v>
      </c>
      <c r="G106" s="15" t="s">
        <v>11</v>
      </c>
      <c r="H106" s="15" t="s">
        <v>420</v>
      </c>
      <c r="I106" s="15" t="s">
        <v>15</v>
      </c>
      <c r="J106" s="15" t="s">
        <v>333</v>
      </c>
    </row>
    <row r="107" s="1" customFormat="1" ht="36" customHeight="1" spans="1:10">
      <c r="A107" s="7">
        <f t="shared" ref="A107:A116" si="10">ROW()-2</f>
        <v>105</v>
      </c>
      <c r="B107" s="15" t="s">
        <v>11</v>
      </c>
      <c r="C107" s="15" t="s">
        <v>11</v>
      </c>
      <c r="D107" s="15" t="s">
        <v>415</v>
      </c>
      <c r="E107" s="9" t="s">
        <v>13</v>
      </c>
      <c r="F107" s="15" t="s">
        <v>421</v>
      </c>
      <c r="G107" s="15" t="s">
        <v>11</v>
      </c>
      <c r="H107" s="15" t="s">
        <v>420</v>
      </c>
      <c r="I107" s="15" t="s">
        <v>15</v>
      </c>
      <c r="J107" s="15" t="s">
        <v>333</v>
      </c>
    </row>
    <row r="108" s="1" customFormat="1" ht="36" customHeight="1" spans="1:10">
      <c r="A108" s="7">
        <f t="shared" si="10"/>
        <v>106</v>
      </c>
      <c r="B108" s="15" t="s">
        <v>11</v>
      </c>
      <c r="C108" s="15" t="s">
        <v>11</v>
      </c>
      <c r="D108" s="15" t="s">
        <v>422</v>
      </c>
      <c r="E108" s="9" t="s">
        <v>13</v>
      </c>
      <c r="F108" s="15" t="s">
        <v>423</v>
      </c>
      <c r="G108" s="15" t="s">
        <v>11</v>
      </c>
      <c r="H108" s="15" t="s">
        <v>420</v>
      </c>
      <c r="I108" s="15" t="s">
        <v>15</v>
      </c>
      <c r="J108" s="15" t="s">
        <v>333</v>
      </c>
    </row>
    <row r="109" s="1" customFormat="1" ht="36" customHeight="1" spans="1:10">
      <c r="A109" s="7">
        <f t="shared" si="10"/>
        <v>107</v>
      </c>
      <c r="B109" s="15" t="s">
        <v>424</v>
      </c>
      <c r="C109" s="15" t="s">
        <v>425</v>
      </c>
      <c r="D109" s="15" t="s">
        <v>422</v>
      </c>
      <c r="E109" s="9" t="s">
        <v>13</v>
      </c>
      <c r="F109" s="15" t="s">
        <v>426</v>
      </c>
      <c r="G109" s="15" t="s">
        <v>427</v>
      </c>
      <c r="H109" s="15" t="s">
        <v>428</v>
      </c>
      <c r="I109" s="15" t="s">
        <v>138</v>
      </c>
      <c r="J109" s="15" t="s">
        <v>333</v>
      </c>
    </row>
    <row r="110" s="1" customFormat="1" ht="36" customHeight="1" spans="1:10">
      <c r="A110" s="7">
        <f t="shared" si="10"/>
        <v>108</v>
      </c>
      <c r="B110" s="15" t="s">
        <v>429</v>
      </c>
      <c r="C110" s="15" t="s">
        <v>430</v>
      </c>
      <c r="D110" s="15" t="s">
        <v>431</v>
      </c>
      <c r="E110" s="9" t="s">
        <v>13</v>
      </c>
      <c r="F110" s="15" t="s">
        <v>432</v>
      </c>
      <c r="G110" s="15" t="s">
        <v>433</v>
      </c>
      <c r="H110" s="15" t="s">
        <v>434</v>
      </c>
      <c r="I110" s="15" t="s">
        <v>32</v>
      </c>
      <c r="J110" s="15" t="s">
        <v>333</v>
      </c>
    </row>
    <row r="111" s="1" customFormat="1" ht="36" customHeight="1" spans="1:10">
      <c r="A111" s="7">
        <f t="shared" si="10"/>
        <v>109</v>
      </c>
      <c r="B111" s="15" t="s">
        <v>435</v>
      </c>
      <c r="C111" s="15" t="s">
        <v>436</v>
      </c>
      <c r="D111" s="15" t="s">
        <v>437</v>
      </c>
      <c r="E111" s="9" t="s">
        <v>13</v>
      </c>
      <c r="F111" s="15" t="s">
        <v>438</v>
      </c>
      <c r="G111" s="15" t="s">
        <v>31</v>
      </c>
      <c r="H111" s="15" t="s">
        <v>439</v>
      </c>
      <c r="I111" s="15" t="s">
        <v>274</v>
      </c>
      <c r="J111" s="15" t="s">
        <v>333</v>
      </c>
    </row>
    <row r="112" s="1" customFormat="1" ht="36" customHeight="1" spans="1:10">
      <c r="A112" s="7">
        <f t="shared" si="10"/>
        <v>110</v>
      </c>
      <c r="B112" s="15" t="s">
        <v>440</v>
      </c>
      <c r="C112" s="15" t="s">
        <v>441</v>
      </c>
      <c r="D112" s="15" t="s">
        <v>442</v>
      </c>
      <c r="E112" s="9" t="s">
        <v>13</v>
      </c>
      <c r="F112" s="15" t="s">
        <v>443</v>
      </c>
      <c r="G112" s="15" t="s">
        <v>67</v>
      </c>
      <c r="H112" s="15" t="s">
        <v>444</v>
      </c>
      <c r="I112" s="15" t="s">
        <v>88</v>
      </c>
      <c r="J112" s="15" t="s">
        <v>333</v>
      </c>
    </row>
    <row r="113" s="1" customFormat="1" ht="36" customHeight="1" spans="1:10">
      <c r="A113" s="7">
        <f t="shared" si="10"/>
        <v>111</v>
      </c>
      <c r="B113" s="15" t="s">
        <v>445</v>
      </c>
      <c r="C113" s="15" t="s">
        <v>446</v>
      </c>
      <c r="D113" s="15" t="s">
        <v>442</v>
      </c>
      <c r="E113" s="9" t="s">
        <v>13</v>
      </c>
      <c r="F113" s="15" t="s">
        <v>447</v>
      </c>
      <c r="G113" s="15" t="s">
        <v>448</v>
      </c>
      <c r="H113" s="15" t="s">
        <v>449</v>
      </c>
      <c r="I113" s="15" t="s">
        <v>180</v>
      </c>
      <c r="J113" s="15" t="s">
        <v>333</v>
      </c>
    </row>
    <row r="114" s="1" customFormat="1" ht="36" customHeight="1" spans="1:10">
      <c r="A114" s="7">
        <f t="shared" si="10"/>
        <v>112</v>
      </c>
      <c r="B114" s="15" t="s">
        <v>450</v>
      </c>
      <c r="C114" s="15" t="s">
        <v>451</v>
      </c>
      <c r="D114" s="15" t="s">
        <v>346</v>
      </c>
      <c r="E114" s="9" t="s">
        <v>13</v>
      </c>
      <c r="F114" s="15" t="s">
        <v>452</v>
      </c>
      <c r="G114" s="15" t="s">
        <v>453</v>
      </c>
      <c r="H114" s="15" t="s">
        <v>454</v>
      </c>
      <c r="I114" s="15" t="s">
        <v>379</v>
      </c>
      <c r="J114" s="15" t="s">
        <v>333</v>
      </c>
    </row>
    <row r="115" s="1" customFormat="1" ht="36" customHeight="1" spans="1:10">
      <c r="A115" s="7">
        <f t="shared" si="10"/>
        <v>113</v>
      </c>
      <c r="B115" s="15" t="s">
        <v>455</v>
      </c>
      <c r="C115" s="15" t="s">
        <v>456</v>
      </c>
      <c r="D115" s="15" t="s">
        <v>457</v>
      </c>
      <c r="E115" s="9" t="s">
        <v>13</v>
      </c>
      <c r="F115" s="15" t="s">
        <v>458</v>
      </c>
      <c r="G115" s="15" t="s">
        <v>59</v>
      </c>
      <c r="H115" s="15" t="s">
        <v>459</v>
      </c>
      <c r="I115" s="15" t="s">
        <v>55</v>
      </c>
      <c r="J115" s="15" t="s">
        <v>333</v>
      </c>
    </row>
    <row r="116" s="1" customFormat="1" ht="36" customHeight="1" spans="1:10">
      <c r="A116" s="7">
        <f t="shared" si="10"/>
        <v>114</v>
      </c>
      <c r="B116" s="15" t="s">
        <v>460</v>
      </c>
      <c r="C116" s="15" t="s">
        <v>461</v>
      </c>
      <c r="D116" s="15" t="s">
        <v>457</v>
      </c>
      <c r="E116" s="9" t="s">
        <v>13</v>
      </c>
      <c r="F116" s="15" t="s">
        <v>365</v>
      </c>
      <c r="G116" s="15" t="s">
        <v>23</v>
      </c>
      <c r="H116" s="15" t="s">
        <v>462</v>
      </c>
      <c r="I116" s="15" t="s">
        <v>24</v>
      </c>
      <c r="J116" s="15" t="s">
        <v>333</v>
      </c>
    </row>
    <row r="117" s="1" customFormat="1" ht="36" customHeight="1" spans="1:10">
      <c r="A117" s="7">
        <f t="shared" ref="A117:A126" si="11">ROW()-2</f>
        <v>115</v>
      </c>
      <c r="B117" s="15" t="s">
        <v>11</v>
      </c>
      <c r="C117" s="15" t="s">
        <v>11</v>
      </c>
      <c r="D117" s="15" t="s">
        <v>463</v>
      </c>
      <c r="E117" s="9" t="s">
        <v>13</v>
      </c>
      <c r="F117" s="15" t="s">
        <v>464</v>
      </c>
      <c r="G117" s="15" t="s">
        <v>11</v>
      </c>
      <c r="H117" s="15" t="s">
        <v>465</v>
      </c>
      <c r="I117" s="15" t="s">
        <v>15</v>
      </c>
      <c r="J117" s="15" t="s">
        <v>333</v>
      </c>
    </row>
    <row r="118" s="1" customFormat="1" ht="36" customHeight="1" spans="1:10">
      <c r="A118" s="7">
        <f t="shared" si="11"/>
        <v>116</v>
      </c>
      <c r="B118" s="15" t="s">
        <v>11</v>
      </c>
      <c r="C118" s="15" t="s">
        <v>11</v>
      </c>
      <c r="D118" s="15" t="s">
        <v>466</v>
      </c>
      <c r="E118" s="9" t="s">
        <v>13</v>
      </c>
      <c r="F118" s="15" t="s">
        <v>467</v>
      </c>
      <c r="G118" s="15" t="s">
        <v>11</v>
      </c>
      <c r="H118" s="15" t="s">
        <v>468</v>
      </c>
      <c r="I118" s="15" t="s">
        <v>15</v>
      </c>
      <c r="J118" s="15" t="s">
        <v>333</v>
      </c>
    </row>
    <row r="119" s="1" customFormat="1" ht="36" customHeight="1" spans="1:10">
      <c r="A119" s="7">
        <f t="shared" si="11"/>
        <v>117</v>
      </c>
      <c r="B119" s="15" t="s">
        <v>11</v>
      </c>
      <c r="C119" s="15" t="s">
        <v>11</v>
      </c>
      <c r="D119" s="15" t="s">
        <v>469</v>
      </c>
      <c r="E119" s="9" t="s">
        <v>13</v>
      </c>
      <c r="F119" s="15" t="s">
        <v>470</v>
      </c>
      <c r="G119" s="15" t="s">
        <v>11</v>
      </c>
      <c r="H119" s="15" t="s">
        <v>471</v>
      </c>
      <c r="I119" s="15" t="s">
        <v>15</v>
      </c>
      <c r="J119" s="15" t="s">
        <v>333</v>
      </c>
    </row>
    <row r="120" s="1" customFormat="1" ht="36" customHeight="1" spans="1:10">
      <c r="A120" s="7">
        <f t="shared" si="11"/>
        <v>118</v>
      </c>
      <c r="B120" s="15" t="s">
        <v>11</v>
      </c>
      <c r="C120" s="15" t="s">
        <v>11</v>
      </c>
      <c r="D120" s="15" t="s">
        <v>472</v>
      </c>
      <c r="E120" s="9" t="s">
        <v>13</v>
      </c>
      <c r="F120" s="15" t="s">
        <v>473</v>
      </c>
      <c r="G120" s="15" t="s">
        <v>11</v>
      </c>
      <c r="H120" s="15" t="s">
        <v>468</v>
      </c>
      <c r="I120" s="15" t="s">
        <v>15</v>
      </c>
      <c r="J120" s="15" t="s">
        <v>333</v>
      </c>
    </row>
    <row r="121" s="1" customFormat="1" ht="36" customHeight="1" spans="1:10">
      <c r="A121" s="7">
        <f t="shared" si="11"/>
        <v>119</v>
      </c>
      <c r="B121" s="15" t="s">
        <v>474</v>
      </c>
      <c r="C121" s="15" t="s">
        <v>475</v>
      </c>
      <c r="D121" s="15" t="s">
        <v>372</v>
      </c>
      <c r="E121" s="9" t="s">
        <v>13</v>
      </c>
      <c r="F121" s="15" t="s">
        <v>476</v>
      </c>
      <c r="G121" s="15" t="s">
        <v>477</v>
      </c>
      <c r="H121" s="15" t="s">
        <v>478</v>
      </c>
      <c r="I121" s="15" t="s">
        <v>44</v>
      </c>
      <c r="J121" s="15" t="s">
        <v>333</v>
      </c>
    </row>
    <row r="122" s="1" customFormat="1" ht="36" customHeight="1" spans="1:10">
      <c r="A122" s="7">
        <f t="shared" si="11"/>
        <v>120</v>
      </c>
      <c r="B122" s="15" t="s">
        <v>479</v>
      </c>
      <c r="C122" s="15" t="s">
        <v>480</v>
      </c>
      <c r="D122" s="15" t="s">
        <v>481</v>
      </c>
      <c r="E122" s="9" t="s">
        <v>13</v>
      </c>
      <c r="F122" s="15" t="s">
        <v>482</v>
      </c>
      <c r="G122" s="15" t="s">
        <v>67</v>
      </c>
      <c r="H122" s="15" t="s">
        <v>374</v>
      </c>
      <c r="I122" s="15" t="s">
        <v>44</v>
      </c>
      <c r="J122" s="15" t="s">
        <v>333</v>
      </c>
    </row>
    <row r="123" s="1" customFormat="1" ht="36" customHeight="1" spans="1:10">
      <c r="A123" s="7">
        <f t="shared" si="11"/>
        <v>121</v>
      </c>
      <c r="B123" s="15" t="s">
        <v>11</v>
      </c>
      <c r="C123" s="15" t="s">
        <v>11</v>
      </c>
      <c r="D123" s="15" t="s">
        <v>483</v>
      </c>
      <c r="E123" s="9" t="s">
        <v>13</v>
      </c>
      <c r="F123" s="15" t="s">
        <v>473</v>
      </c>
      <c r="G123" s="15" t="s">
        <v>11</v>
      </c>
      <c r="H123" s="15" t="s">
        <v>471</v>
      </c>
      <c r="I123" s="15" t="s">
        <v>15</v>
      </c>
      <c r="J123" s="15" t="s">
        <v>333</v>
      </c>
    </row>
    <row r="124" s="1" customFormat="1" ht="36" customHeight="1" spans="1:10">
      <c r="A124" s="7">
        <f t="shared" si="11"/>
        <v>122</v>
      </c>
      <c r="B124" s="15" t="s">
        <v>484</v>
      </c>
      <c r="C124" s="15" t="s">
        <v>485</v>
      </c>
      <c r="D124" s="15" t="s">
        <v>387</v>
      </c>
      <c r="E124" s="9" t="s">
        <v>13</v>
      </c>
      <c r="F124" s="15" t="s">
        <v>486</v>
      </c>
      <c r="G124" s="15" t="s">
        <v>487</v>
      </c>
      <c r="H124" s="15" t="s">
        <v>488</v>
      </c>
      <c r="I124" s="15" t="s">
        <v>88</v>
      </c>
      <c r="J124" s="15" t="s">
        <v>333</v>
      </c>
    </row>
    <row r="125" s="1" customFormat="1" ht="36" customHeight="1" spans="1:10">
      <c r="A125" s="7">
        <f t="shared" si="11"/>
        <v>123</v>
      </c>
      <c r="B125" s="15" t="s">
        <v>11</v>
      </c>
      <c r="C125" s="15" t="s">
        <v>11</v>
      </c>
      <c r="D125" s="15" t="s">
        <v>489</v>
      </c>
      <c r="E125" s="9" t="s">
        <v>13</v>
      </c>
      <c r="F125" s="15" t="s">
        <v>490</v>
      </c>
      <c r="G125" s="15" t="s">
        <v>11</v>
      </c>
      <c r="H125" s="15" t="s">
        <v>491</v>
      </c>
      <c r="I125" s="15" t="s">
        <v>15</v>
      </c>
      <c r="J125" s="15" t="s">
        <v>333</v>
      </c>
    </row>
    <row r="126" s="1" customFormat="1" ht="36" customHeight="1" spans="1:10">
      <c r="A126" s="7">
        <f t="shared" si="11"/>
        <v>124</v>
      </c>
      <c r="B126" s="15" t="s">
        <v>492</v>
      </c>
      <c r="C126" s="15" t="s">
        <v>493</v>
      </c>
      <c r="D126" s="15" t="s">
        <v>382</v>
      </c>
      <c r="E126" s="9" t="s">
        <v>13</v>
      </c>
      <c r="F126" s="15" t="s">
        <v>494</v>
      </c>
      <c r="G126" s="15" t="s">
        <v>495</v>
      </c>
      <c r="H126" s="15" t="s">
        <v>496</v>
      </c>
      <c r="I126" s="15" t="s">
        <v>44</v>
      </c>
      <c r="J126" s="15" t="s">
        <v>333</v>
      </c>
    </row>
    <row r="127" s="1" customFormat="1" ht="36" customHeight="1" spans="1:10">
      <c r="A127" s="7">
        <f t="shared" ref="A127:A136" si="12">ROW()-2</f>
        <v>125</v>
      </c>
      <c r="B127" s="15" t="s">
        <v>11</v>
      </c>
      <c r="C127" s="15" t="s">
        <v>11</v>
      </c>
      <c r="D127" s="15" t="s">
        <v>497</v>
      </c>
      <c r="E127" s="9" t="s">
        <v>13</v>
      </c>
      <c r="F127" s="15" t="s">
        <v>473</v>
      </c>
      <c r="G127" s="15" t="s">
        <v>11</v>
      </c>
      <c r="H127" s="15" t="s">
        <v>471</v>
      </c>
      <c r="I127" s="15" t="s">
        <v>15</v>
      </c>
      <c r="J127" s="15" t="s">
        <v>333</v>
      </c>
    </row>
    <row r="128" s="1" customFormat="1" ht="36" customHeight="1" spans="1:10">
      <c r="A128" s="7">
        <f t="shared" si="12"/>
        <v>126</v>
      </c>
      <c r="B128" s="15" t="s">
        <v>498</v>
      </c>
      <c r="C128" s="15" t="s">
        <v>499</v>
      </c>
      <c r="D128" s="15" t="s">
        <v>500</v>
      </c>
      <c r="E128" s="9" t="s">
        <v>13</v>
      </c>
      <c r="F128" s="15" t="s">
        <v>501</v>
      </c>
      <c r="G128" s="15" t="s">
        <v>31</v>
      </c>
      <c r="H128" s="15" t="s">
        <v>409</v>
      </c>
      <c r="I128" s="15" t="s">
        <v>32</v>
      </c>
      <c r="J128" s="15" t="s">
        <v>333</v>
      </c>
    </row>
    <row r="129" s="1" customFormat="1" ht="36" customHeight="1" spans="1:10">
      <c r="A129" s="7">
        <f t="shared" si="12"/>
        <v>127</v>
      </c>
      <c r="B129" s="15" t="s">
        <v>502</v>
      </c>
      <c r="C129" s="15" t="s">
        <v>503</v>
      </c>
      <c r="D129" s="15" t="s">
        <v>407</v>
      </c>
      <c r="E129" s="9" t="s">
        <v>13</v>
      </c>
      <c r="F129" s="15" t="s">
        <v>504</v>
      </c>
      <c r="G129" s="15" t="s">
        <v>505</v>
      </c>
      <c r="H129" s="15" t="s">
        <v>506</v>
      </c>
      <c r="I129" s="15" t="s">
        <v>50</v>
      </c>
      <c r="J129" s="15" t="s">
        <v>333</v>
      </c>
    </row>
    <row r="130" s="1" customFormat="1" ht="36" customHeight="1" spans="1:10">
      <c r="A130" s="7">
        <f t="shared" si="12"/>
        <v>128</v>
      </c>
      <c r="B130" s="15" t="s">
        <v>11</v>
      </c>
      <c r="C130" s="15" t="s">
        <v>11</v>
      </c>
      <c r="D130" s="15" t="s">
        <v>410</v>
      </c>
      <c r="E130" s="9" t="s">
        <v>13</v>
      </c>
      <c r="F130" s="15" t="s">
        <v>507</v>
      </c>
      <c r="G130" s="15" t="s">
        <v>11</v>
      </c>
      <c r="H130" s="15" t="s">
        <v>412</v>
      </c>
      <c r="I130" s="15" t="s">
        <v>15</v>
      </c>
      <c r="J130" s="15" t="s">
        <v>333</v>
      </c>
    </row>
    <row r="131" s="1" customFormat="1" ht="36" customHeight="1" spans="1:10">
      <c r="A131" s="7">
        <f t="shared" si="12"/>
        <v>129</v>
      </c>
      <c r="B131" s="15" t="s">
        <v>508</v>
      </c>
      <c r="C131" s="15" t="s">
        <v>509</v>
      </c>
      <c r="D131" s="15" t="s">
        <v>407</v>
      </c>
      <c r="E131" s="9" t="s">
        <v>13</v>
      </c>
      <c r="F131" s="15" t="s">
        <v>510</v>
      </c>
      <c r="G131" s="15" t="s">
        <v>31</v>
      </c>
      <c r="H131" s="15" t="s">
        <v>409</v>
      </c>
      <c r="I131" s="15" t="s">
        <v>32</v>
      </c>
      <c r="J131" s="15" t="s">
        <v>333</v>
      </c>
    </row>
    <row r="132" s="1" customFormat="1" ht="36" customHeight="1" spans="1:10">
      <c r="A132" s="7">
        <f t="shared" si="12"/>
        <v>130</v>
      </c>
      <c r="B132" s="15" t="s">
        <v>11</v>
      </c>
      <c r="C132" s="15" t="s">
        <v>11</v>
      </c>
      <c r="D132" s="15" t="s">
        <v>431</v>
      </c>
      <c r="E132" s="9" t="s">
        <v>13</v>
      </c>
      <c r="F132" s="15" t="s">
        <v>423</v>
      </c>
      <c r="G132" s="15" t="s">
        <v>11</v>
      </c>
      <c r="H132" s="15" t="s">
        <v>511</v>
      </c>
      <c r="I132" s="15" t="s">
        <v>15</v>
      </c>
      <c r="J132" s="15" t="s">
        <v>333</v>
      </c>
    </row>
    <row r="133" s="1" customFormat="1" ht="36" customHeight="1" spans="1:10">
      <c r="A133" s="7">
        <f t="shared" si="12"/>
        <v>131</v>
      </c>
      <c r="B133" s="15" t="s">
        <v>512</v>
      </c>
      <c r="C133" s="15" t="s">
        <v>513</v>
      </c>
      <c r="D133" s="15" t="s">
        <v>437</v>
      </c>
      <c r="E133" s="9" t="s">
        <v>13</v>
      </c>
      <c r="F133" s="15" t="s">
        <v>514</v>
      </c>
      <c r="G133" s="15" t="s">
        <v>31</v>
      </c>
      <c r="H133" s="15" t="s">
        <v>515</v>
      </c>
      <c r="I133" s="15" t="s">
        <v>516</v>
      </c>
      <c r="J133" s="15" t="s">
        <v>333</v>
      </c>
    </row>
    <row r="134" s="1" customFormat="1" ht="36" customHeight="1" spans="1:10">
      <c r="A134" s="7">
        <f t="shared" si="12"/>
        <v>132</v>
      </c>
      <c r="B134" s="15" t="s">
        <v>11</v>
      </c>
      <c r="C134" s="15" t="s">
        <v>11</v>
      </c>
      <c r="D134" s="15" t="s">
        <v>517</v>
      </c>
      <c r="E134" s="9" t="s">
        <v>13</v>
      </c>
      <c r="F134" s="15" t="s">
        <v>518</v>
      </c>
      <c r="G134" s="15" t="s">
        <v>11</v>
      </c>
      <c r="H134" s="15" t="s">
        <v>519</v>
      </c>
      <c r="I134" s="15" t="s">
        <v>15</v>
      </c>
      <c r="J134" s="15" t="s">
        <v>333</v>
      </c>
    </row>
    <row r="135" s="1" customFormat="1" ht="36" customHeight="1" spans="1:10">
      <c r="A135" s="7">
        <f t="shared" si="12"/>
        <v>133</v>
      </c>
      <c r="B135" s="15" t="s">
        <v>520</v>
      </c>
      <c r="C135" s="15" t="s">
        <v>521</v>
      </c>
      <c r="D135" s="15" t="s">
        <v>431</v>
      </c>
      <c r="E135" s="9" t="s">
        <v>13</v>
      </c>
      <c r="F135" s="15" t="s">
        <v>522</v>
      </c>
      <c r="G135" s="15" t="s">
        <v>523</v>
      </c>
      <c r="H135" s="15" t="s">
        <v>524</v>
      </c>
      <c r="I135" s="15" t="s">
        <v>138</v>
      </c>
      <c r="J135" s="15" t="s">
        <v>333</v>
      </c>
    </row>
    <row r="136" s="1" customFormat="1" ht="36" customHeight="1" spans="1:10">
      <c r="A136" s="7">
        <f t="shared" si="12"/>
        <v>134</v>
      </c>
      <c r="B136" s="15" t="s">
        <v>11</v>
      </c>
      <c r="C136" s="15" t="s">
        <v>11</v>
      </c>
      <c r="D136" s="15" t="s">
        <v>466</v>
      </c>
      <c r="E136" s="9" t="s">
        <v>13</v>
      </c>
      <c r="F136" s="15" t="s">
        <v>490</v>
      </c>
      <c r="G136" s="15" t="s">
        <v>11</v>
      </c>
      <c r="H136" s="15" t="s">
        <v>468</v>
      </c>
      <c r="I136" s="15" t="s">
        <v>15</v>
      </c>
      <c r="J136" s="15" t="s">
        <v>333</v>
      </c>
    </row>
    <row r="137" s="1" customFormat="1" ht="36" customHeight="1" spans="1:10">
      <c r="A137" s="7">
        <f t="shared" ref="A137:A146" si="13">ROW()-2</f>
        <v>135</v>
      </c>
      <c r="B137" s="15" t="s">
        <v>11</v>
      </c>
      <c r="C137" s="15" t="s">
        <v>11</v>
      </c>
      <c r="D137" s="15" t="s">
        <v>466</v>
      </c>
      <c r="E137" s="9" t="s">
        <v>13</v>
      </c>
      <c r="F137" s="15" t="s">
        <v>525</v>
      </c>
      <c r="G137" s="15" t="s">
        <v>11</v>
      </c>
      <c r="H137" s="15" t="s">
        <v>420</v>
      </c>
      <c r="I137" s="15" t="s">
        <v>15</v>
      </c>
      <c r="J137" s="15" t="s">
        <v>333</v>
      </c>
    </row>
    <row r="138" s="1" customFormat="1" ht="36" customHeight="1" spans="1:10">
      <c r="A138" s="7">
        <f t="shared" si="13"/>
        <v>136</v>
      </c>
      <c r="B138" s="15" t="s">
        <v>11</v>
      </c>
      <c r="C138" s="15" t="s">
        <v>11</v>
      </c>
      <c r="D138" s="15" t="s">
        <v>526</v>
      </c>
      <c r="E138" s="9" t="s">
        <v>13</v>
      </c>
      <c r="F138" s="15" t="s">
        <v>527</v>
      </c>
      <c r="G138" s="15" t="s">
        <v>11</v>
      </c>
      <c r="H138" s="15" t="s">
        <v>471</v>
      </c>
      <c r="I138" s="15" t="s">
        <v>15</v>
      </c>
      <c r="J138" s="15" t="s">
        <v>333</v>
      </c>
    </row>
    <row r="139" s="1" customFormat="1" ht="36" customHeight="1" spans="1:10">
      <c r="A139" s="7">
        <f t="shared" si="13"/>
        <v>137</v>
      </c>
      <c r="B139" s="15" t="s">
        <v>11</v>
      </c>
      <c r="C139" s="15" t="s">
        <v>11</v>
      </c>
      <c r="D139" s="15" t="s">
        <v>526</v>
      </c>
      <c r="E139" s="9" t="s">
        <v>13</v>
      </c>
      <c r="F139" s="15" t="s">
        <v>470</v>
      </c>
      <c r="G139" s="15" t="s">
        <v>11</v>
      </c>
      <c r="H139" s="15" t="s">
        <v>471</v>
      </c>
      <c r="I139" s="15" t="s">
        <v>15</v>
      </c>
      <c r="J139" s="15" t="s">
        <v>333</v>
      </c>
    </row>
    <row r="140" s="1" customFormat="1" ht="36" customHeight="1" spans="1:10">
      <c r="A140" s="7">
        <f t="shared" si="13"/>
        <v>138</v>
      </c>
      <c r="B140" s="15" t="s">
        <v>11</v>
      </c>
      <c r="C140" s="15" t="s">
        <v>11</v>
      </c>
      <c r="D140" s="15" t="s">
        <v>469</v>
      </c>
      <c r="E140" s="9" t="s">
        <v>13</v>
      </c>
      <c r="F140" s="15" t="s">
        <v>490</v>
      </c>
      <c r="G140" s="15" t="s">
        <v>11</v>
      </c>
      <c r="H140" s="15" t="s">
        <v>471</v>
      </c>
      <c r="I140" s="15" t="s">
        <v>15</v>
      </c>
      <c r="J140" s="15" t="s">
        <v>333</v>
      </c>
    </row>
    <row r="141" s="1" customFormat="1" ht="36" customHeight="1" spans="1:10">
      <c r="A141" s="7">
        <f t="shared" si="13"/>
        <v>139</v>
      </c>
      <c r="B141" s="15" t="s">
        <v>528</v>
      </c>
      <c r="C141" s="15" t="s">
        <v>529</v>
      </c>
      <c r="D141" s="15" t="s">
        <v>481</v>
      </c>
      <c r="E141" s="9" t="s">
        <v>13</v>
      </c>
      <c r="F141" s="15" t="s">
        <v>530</v>
      </c>
      <c r="G141" s="15" t="s">
        <v>531</v>
      </c>
      <c r="H141" s="15" t="s">
        <v>532</v>
      </c>
      <c r="I141" s="15" t="s">
        <v>50</v>
      </c>
      <c r="J141" s="15" t="s">
        <v>333</v>
      </c>
    </row>
    <row r="142" s="1" customFormat="1" ht="36" customHeight="1" spans="1:10">
      <c r="A142" s="7">
        <f t="shared" si="13"/>
        <v>140</v>
      </c>
      <c r="B142" s="15" t="s">
        <v>11</v>
      </c>
      <c r="C142" s="15" t="s">
        <v>11</v>
      </c>
      <c r="D142" s="15" t="s">
        <v>489</v>
      </c>
      <c r="E142" s="9" t="s">
        <v>13</v>
      </c>
      <c r="F142" s="15" t="s">
        <v>464</v>
      </c>
      <c r="G142" s="15" t="s">
        <v>11</v>
      </c>
      <c r="H142" s="15" t="s">
        <v>491</v>
      </c>
      <c r="I142" s="15" t="s">
        <v>15</v>
      </c>
      <c r="J142" s="15" t="s">
        <v>333</v>
      </c>
    </row>
    <row r="143" s="1" customFormat="1" ht="36" customHeight="1" spans="1:10">
      <c r="A143" s="7">
        <f t="shared" si="13"/>
        <v>141</v>
      </c>
      <c r="B143" s="15" t="s">
        <v>11</v>
      </c>
      <c r="C143" s="15" t="s">
        <v>11</v>
      </c>
      <c r="D143" s="15" t="s">
        <v>483</v>
      </c>
      <c r="E143" s="9" t="s">
        <v>13</v>
      </c>
      <c r="F143" s="15" t="s">
        <v>533</v>
      </c>
      <c r="G143" s="15" t="s">
        <v>11</v>
      </c>
      <c r="H143" s="15" t="s">
        <v>471</v>
      </c>
      <c r="I143" s="15" t="s">
        <v>15</v>
      </c>
      <c r="J143" s="15" t="s">
        <v>333</v>
      </c>
    </row>
    <row r="144" s="1" customFormat="1" ht="36" customHeight="1" spans="1:10">
      <c r="A144" s="7">
        <f t="shared" si="13"/>
        <v>142</v>
      </c>
      <c r="B144" s="15" t="s">
        <v>11</v>
      </c>
      <c r="C144" s="15" t="s">
        <v>11</v>
      </c>
      <c r="D144" s="15" t="s">
        <v>497</v>
      </c>
      <c r="E144" s="9" t="s">
        <v>13</v>
      </c>
      <c r="F144" s="15" t="s">
        <v>533</v>
      </c>
      <c r="G144" s="15" t="s">
        <v>11</v>
      </c>
      <c r="H144" s="15" t="s">
        <v>471</v>
      </c>
      <c r="I144" s="15" t="s">
        <v>15</v>
      </c>
      <c r="J144" s="15" t="s">
        <v>333</v>
      </c>
    </row>
    <row r="145" s="1" customFormat="1" ht="36" customHeight="1" spans="1:10">
      <c r="A145" s="7">
        <f t="shared" si="13"/>
        <v>143</v>
      </c>
      <c r="B145" s="15" t="s">
        <v>11</v>
      </c>
      <c r="C145" s="15" t="s">
        <v>11</v>
      </c>
      <c r="D145" s="15" t="s">
        <v>534</v>
      </c>
      <c r="E145" s="9" t="s">
        <v>13</v>
      </c>
      <c r="F145" s="15" t="s">
        <v>423</v>
      </c>
      <c r="G145" s="15" t="s">
        <v>11</v>
      </c>
      <c r="H145" s="15" t="s">
        <v>420</v>
      </c>
      <c r="I145" s="15" t="s">
        <v>15</v>
      </c>
      <c r="J145" s="15" t="s">
        <v>333</v>
      </c>
    </row>
    <row r="146" s="1" customFormat="1" ht="36" customHeight="1" spans="1:10">
      <c r="A146" s="7">
        <f t="shared" si="13"/>
        <v>144</v>
      </c>
      <c r="B146" s="15" t="s">
        <v>535</v>
      </c>
      <c r="C146" s="15" t="s">
        <v>536</v>
      </c>
      <c r="D146" s="15" t="s">
        <v>330</v>
      </c>
      <c r="E146" s="9" t="s">
        <v>13</v>
      </c>
      <c r="F146" s="15" t="s">
        <v>537</v>
      </c>
      <c r="G146" s="15" t="s">
        <v>31</v>
      </c>
      <c r="H146" s="15" t="s">
        <v>352</v>
      </c>
      <c r="I146" s="15" t="s">
        <v>44</v>
      </c>
      <c r="J146" s="15" t="s">
        <v>333</v>
      </c>
    </row>
    <row r="147" s="1" customFormat="1" ht="36" customHeight="1" spans="1:10">
      <c r="A147" s="7">
        <f t="shared" ref="A147:A156" si="14">ROW()-2</f>
        <v>145</v>
      </c>
      <c r="B147" s="15" t="s">
        <v>11</v>
      </c>
      <c r="C147" s="15" t="s">
        <v>11</v>
      </c>
      <c r="D147" s="15" t="s">
        <v>463</v>
      </c>
      <c r="E147" s="9" t="s">
        <v>13</v>
      </c>
      <c r="F147" s="15" t="s">
        <v>518</v>
      </c>
      <c r="G147" s="15" t="s">
        <v>11</v>
      </c>
      <c r="H147" s="15" t="s">
        <v>538</v>
      </c>
      <c r="I147" s="15" t="s">
        <v>15</v>
      </c>
      <c r="J147" s="15" t="s">
        <v>333</v>
      </c>
    </row>
    <row r="148" s="1" customFormat="1" ht="36" customHeight="1" spans="1:10">
      <c r="A148" s="7">
        <f t="shared" si="14"/>
        <v>146</v>
      </c>
      <c r="B148" s="15" t="s">
        <v>539</v>
      </c>
      <c r="C148" s="15" t="s">
        <v>540</v>
      </c>
      <c r="D148" s="15" t="s">
        <v>382</v>
      </c>
      <c r="E148" s="9" t="s">
        <v>13</v>
      </c>
      <c r="F148" s="15" t="s">
        <v>541</v>
      </c>
      <c r="G148" s="15" t="s">
        <v>542</v>
      </c>
      <c r="H148" s="15" t="s">
        <v>543</v>
      </c>
      <c r="I148" s="15" t="s">
        <v>32</v>
      </c>
      <c r="J148" s="15" t="s">
        <v>333</v>
      </c>
    </row>
    <row r="149" s="1" customFormat="1" ht="36" customHeight="1" spans="1:10">
      <c r="A149" s="7">
        <f t="shared" si="14"/>
        <v>147</v>
      </c>
      <c r="B149" s="15" t="s">
        <v>544</v>
      </c>
      <c r="C149" s="15" t="s">
        <v>545</v>
      </c>
      <c r="D149" s="15" t="s">
        <v>392</v>
      </c>
      <c r="E149" s="9" t="s">
        <v>13</v>
      </c>
      <c r="F149" s="15" t="s">
        <v>546</v>
      </c>
      <c r="G149" s="15" t="s">
        <v>547</v>
      </c>
      <c r="H149" s="15" t="s">
        <v>548</v>
      </c>
      <c r="I149" s="15" t="s">
        <v>50</v>
      </c>
      <c r="J149" s="15" t="s">
        <v>333</v>
      </c>
    </row>
    <row r="150" s="1" customFormat="1" ht="36" customHeight="1" spans="1:10">
      <c r="A150" s="7">
        <f t="shared" si="14"/>
        <v>148</v>
      </c>
      <c r="B150" s="15" t="s">
        <v>549</v>
      </c>
      <c r="C150" s="15" t="s">
        <v>550</v>
      </c>
      <c r="D150" s="15" t="s">
        <v>422</v>
      </c>
      <c r="E150" s="9" t="s">
        <v>13</v>
      </c>
      <c r="F150" s="15" t="s">
        <v>551</v>
      </c>
      <c r="G150" s="15" t="s">
        <v>552</v>
      </c>
      <c r="H150" s="15" t="s">
        <v>553</v>
      </c>
      <c r="I150" s="15" t="s">
        <v>138</v>
      </c>
      <c r="J150" s="15" t="s">
        <v>333</v>
      </c>
    </row>
    <row r="151" s="1" customFormat="1" ht="36" customHeight="1" spans="1:10">
      <c r="A151" s="7">
        <f t="shared" si="14"/>
        <v>149</v>
      </c>
      <c r="B151" s="15" t="s">
        <v>554</v>
      </c>
      <c r="C151" s="15" t="s">
        <v>555</v>
      </c>
      <c r="D151" s="15" t="s">
        <v>442</v>
      </c>
      <c r="E151" s="9" t="s">
        <v>13</v>
      </c>
      <c r="F151" s="15" t="s">
        <v>556</v>
      </c>
      <c r="G151" s="15" t="s">
        <v>557</v>
      </c>
      <c r="H151" s="15" t="s">
        <v>558</v>
      </c>
      <c r="I151" s="15" t="s">
        <v>180</v>
      </c>
      <c r="J151" s="15" t="s">
        <v>333</v>
      </c>
    </row>
    <row r="152" s="1" customFormat="1" ht="36" customHeight="1" spans="1:10">
      <c r="A152" s="7">
        <f t="shared" si="14"/>
        <v>150</v>
      </c>
      <c r="B152" s="15" t="s">
        <v>11</v>
      </c>
      <c r="C152" s="15" t="s">
        <v>11</v>
      </c>
      <c r="D152" s="15" t="s">
        <v>472</v>
      </c>
      <c r="E152" s="9" t="s">
        <v>13</v>
      </c>
      <c r="F152" s="15" t="s">
        <v>559</v>
      </c>
      <c r="G152" s="15" t="s">
        <v>11</v>
      </c>
      <c r="H152" s="15" t="s">
        <v>471</v>
      </c>
      <c r="I152" s="15" t="s">
        <v>15</v>
      </c>
      <c r="J152" s="15" t="s">
        <v>333</v>
      </c>
    </row>
    <row r="153" s="1" customFormat="1" ht="36" customHeight="1" spans="1:10">
      <c r="A153" s="7">
        <f t="shared" si="14"/>
        <v>151</v>
      </c>
      <c r="B153" s="15" t="s">
        <v>560</v>
      </c>
      <c r="C153" s="15" t="s">
        <v>561</v>
      </c>
      <c r="D153" s="15" t="s">
        <v>336</v>
      </c>
      <c r="E153" s="9" t="s">
        <v>13</v>
      </c>
      <c r="F153" s="15" t="s">
        <v>562</v>
      </c>
      <c r="G153" s="15" t="s">
        <v>31</v>
      </c>
      <c r="H153" s="15" t="s">
        <v>515</v>
      </c>
      <c r="I153" s="15" t="s">
        <v>37</v>
      </c>
      <c r="J153" s="15" t="s">
        <v>333</v>
      </c>
    </row>
    <row r="154" s="1" customFormat="1" ht="36" customHeight="1" spans="1:10">
      <c r="A154" s="7">
        <f t="shared" si="14"/>
        <v>152</v>
      </c>
      <c r="B154" s="15" t="s">
        <v>563</v>
      </c>
      <c r="C154" s="15" t="s">
        <v>564</v>
      </c>
      <c r="D154" s="15" t="s">
        <v>457</v>
      </c>
      <c r="E154" s="9" t="s">
        <v>13</v>
      </c>
      <c r="F154" s="15" t="s">
        <v>565</v>
      </c>
      <c r="G154" s="15" t="s">
        <v>23</v>
      </c>
      <c r="H154" s="15" t="s">
        <v>566</v>
      </c>
      <c r="I154" s="15" t="s">
        <v>24</v>
      </c>
      <c r="J154" s="15" t="s">
        <v>333</v>
      </c>
    </row>
    <row r="155" s="1" customFormat="1" ht="36" customHeight="1" spans="1:10">
      <c r="A155" s="7">
        <f t="shared" si="14"/>
        <v>153</v>
      </c>
      <c r="B155" s="15" t="s">
        <v>567</v>
      </c>
      <c r="C155" s="15" t="s">
        <v>568</v>
      </c>
      <c r="D155" s="15" t="s">
        <v>364</v>
      </c>
      <c r="E155" s="9" t="s">
        <v>13</v>
      </c>
      <c r="F155" s="15" t="s">
        <v>569</v>
      </c>
      <c r="G155" s="15" t="s">
        <v>570</v>
      </c>
      <c r="H155" s="15" t="s">
        <v>571</v>
      </c>
      <c r="I155" s="15" t="s">
        <v>55</v>
      </c>
      <c r="J155" s="15" t="s">
        <v>333</v>
      </c>
    </row>
    <row r="156" s="1" customFormat="1" ht="36" customHeight="1" spans="1:10">
      <c r="A156" s="7">
        <f t="shared" si="14"/>
        <v>154</v>
      </c>
      <c r="B156" s="15" t="s">
        <v>572</v>
      </c>
      <c r="C156" s="15" t="s">
        <v>573</v>
      </c>
      <c r="D156" s="15" t="s">
        <v>398</v>
      </c>
      <c r="E156" s="9" t="s">
        <v>13</v>
      </c>
      <c r="F156" s="15" t="s">
        <v>574</v>
      </c>
      <c r="G156" s="15" t="s">
        <v>575</v>
      </c>
      <c r="H156" s="15" t="s">
        <v>576</v>
      </c>
      <c r="I156" s="15" t="s">
        <v>138</v>
      </c>
      <c r="J156" s="15" t="s">
        <v>333</v>
      </c>
    </row>
    <row r="157" s="1" customFormat="1" ht="36" customHeight="1" spans="1:10">
      <c r="A157" s="7">
        <f t="shared" ref="A157:A166" si="15">ROW()-2</f>
        <v>155</v>
      </c>
      <c r="B157" s="15" t="s">
        <v>577</v>
      </c>
      <c r="C157" s="15" t="s">
        <v>578</v>
      </c>
      <c r="D157" s="15" t="s">
        <v>500</v>
      </c>
      <c r="E157" s="9" t="s">
        <v>13</v>
      </c>
      <c r="F157" s="15" t="s">
        <v>579</v>
      </c>
      <c r="G157" s="15" t="s">
        <v>31</v>
      </c>
      <c r="H157" s="15" t="s">
        <v>580</v>
      </c>
      <c r="I157" s="15" t="s">
        <v>32</v>
      </c>
      <c r="J157" s="15" t="s">
        <v>333</v>
      </c>
    </row>
    <row r="158" s="1" customFormat="1" ht="36" customHeight="1" spans="1:10">
      <c r="A158" s="7">
        <f t="shared" si="15"/>
        <v>156</v>
      </c>
      <c r="B158" s="15" t="s">
        <v>581</v>
      </c>
      <c r="C158" s="15" t="s">
        <v>582</v>
      </c>
      <c r="D158" s="15" t="s">
        <v>364</v>
      </c>
      <c r="E158" s="9" t="s">
        <v>13</v>
      </c>
      <c r="F158" s="15" t="s">
        <v>583</v>
      </c>
      <c r="G158" s="15" t="s">
        <v>31</v>
      </c>
      <c r="H158" s="15" t="s">
        <v>348</v>
      </c>
      <c r="I158" s="15" t="s">
        <v>44</v>
      </c>
      <c r="J158" s="15" t="s">
        <v>333</v>
      </c>
    </row>
    <row r="159" s="1" customFormat="1" ht="36" customHeight="1" spans="1:10">
      <c r="A159" s="7">
        <f t="shared" si="15"/>
        <v>157</v>
      </c>
      <c r="B159" s="15" t="s">
        <v>584</v>
      </c>
      <c r="C159" s="15" t="s">
        <v>585</v>
      </c>
      <c r="D159" s="15" t="s">
        <v>392</v>
      </c>
      <c r="E159" s="9" t="s">
        <v>13</v>
      </c>
      <c r="F159" s="15" t="s">
        <v>586</v>
      </c>
      <c r="G159" s="15" t="s">
        <v>87</v>
      </c>
      <c r="H159" s="15" t="s">
        <v>587</v>
      </c>
      <c r="I159" s="15" t="s">
        <v>516</v>
      </c>
      <c r="J159" s="15" t="s">
        <v>333</v>
      </c>
    </row>
    <row r="160" s="1" customFormat="1" ht="36" customHeight="1" spans="1:10">
      <c r="A160" s="7">
        <f t="shared" si="15"/>
        <v>158</v>
      </c>
      <c r="B160" s="15" t="s">
        <v>588</v>
      </c>
      <c r="C160" s="15" t="s">
        <v>589</v>
      </c>
      <c r="D160" s="15" t="s">
        <v>500</v>
      </c>
      <c r="E160" s="9" t="s">
        <v>13</v>
      </c>
      <c r="F160" s="15" t="s">
        <v>590</v>
      </c>
      <c r="G160" s="15" t="s">
        <v>31</v>
      </c>
      <c r="H160" s="15" t="s">
        <v>591</v>
      </c>
      <c r="I160" s="15" t="s">
        <v>44</v>
      </c>
      <c r="J160" s="15" t="s">
        <v>333</v>
      </c>
    </row>
    <row r="161" s="1" customFormat="1" ht="36" customHeight="1" spans="1:10">
      <c r="A161" s="7">
        <f t="shared" si="15"/>
        <v>159</v>
      </c>
      <c r="B161" s="15" t="s">
        <v>592</v>
      </c>
      <c r="C161" s="15" t="s">
        <v>593</v>
      </c>
      <c r="D161" s="15" t="s">
        <v>437</v>
      </c>
      <c r="E161" s="9" t="s">
        <v>13</v>
      </c>
      <c r="F161" s="15" t="s">
        <v>594</v>
      </c>
      <c r="G161" s="15" t="s">
        <v>31</v>
      </c>
      <c r="H161" s="15" t="s">
        <v>595</v>
      </c>
      <c r="I161" s="15" t="s">
        <v>32</v>
      </c>
      <c r="J161" s="15" t="s">
        <v>333</v>
      </c>
    </row>
    <row r="162" s="1" customFormat="1" ht="36" customHeight="1" spans="1:10">
      <c r="A162" s="7">
        <f t="shared" si="15"/>
        <v>160</v>
      </c>
      <c r="B162" s="15" t="s">
        <v>11</v>
      </c>
      <c r="C162" s="15" t="s">
        <v>11</v>
      </c>
      <c r="D162" s="15" t="s">
        <v>596</v>
      </c>
      <c r="E162" s="9" t="s">
        <v>13</v>
      </c>
      <c r="F162" s="15" t="s">
        <v>423</v>
      </c>
      <c r="G162" s="15" t="s">
        <v>11</v>
      </c>
      <c r="H162" s="15" t="s">
        <v>597</v>
      </c>
      <c r="I162" s="15" t="s">
        <v>15</v>
      </c>
      <c r="J162" s="15" t="s">
        <v>333</v>
      </c>
    </row>
    <row r="163" s="1" customFormat="1" ht="36" customHeight="1" spans="1:10">
      <c r="A163" s="7">
        <f t="shared" si="15"/>
        <v>161</v>
      </c>
      <c r="B163" s="15" t="s">
        <v>11</v>
      </c>
      <c r="C163" s="15" t="s">
        <v>11</v>
      </c>
      <c r="D163" s="15" t="s">
        <v>596</v>
      </c>
      <c r="E163" s="9" t="s">
        <v>13</v>
      </c>
      <c r="F163" s="15" t="s">
        <v>533</v>
      </c>
      <c r="G163" s="15" t="s">
        <v>11</v>
      </c>
      <c r="H163" s="15" t="s">
        <v>597</v>
      </c>
      <c r="I163" s="15" t="s">
        <v>15</v>
      </c>
      <c r="J163" s="15" t="s">
        <v>333</v>
      </c>
    </row>
    <row r="164" s="1" customFormat="1" ht="36" customHeight="1" spans="1:10">
      <c r="A164" s="7">
        <f t="shared" si="15"/>
        <v>162</v>
      </c>
      <c r="B164" s="15" t="s">
        <v>11</v>
      </c>
      <c r="C164" s="15" t="s">
        <v>11</v>
      </c>
      <c r="D164" s="15" t="s">
        <v>596</v>
      </c>
      <c r="E164" s="9" t="s">
        <v>13</v>
      </c>
      <c r="F164" s="15" t="s">
        <v>598</v>
      </c>
      <c r="G164" s="15" t="s">
        <v>11</v>
      </c>
      <c r="H164" s="15" t="s">
        <v>597</v>
      </c>
      <c r="I164" s="15" t="s">
        <v>15</v>
      </c>
      <c r="J164" s="15" t="s">
        <v>333</v>
      </c>
    </row>
    <row r="165" s="1" customFormat="1" ht="36" customHeight="1" spans="1:10">
      <c r="A165" s="7">
        <f t="shared" si="15"/>
        <v>163</v>
      </c>
      <c r="B165" s="15" t="s">
        <v>11</v>
      </c>
      <c r="C165" s="15" t="s">
        <v>11</v>
      </c>
      <c r="D165" s="15" t="s">
        <v>599</v>
      </c>
      <c r="E165" s="9" t="s">
        <v>13</v>
      </c>
      <c r="F165" s="15" t="s">
        <v>527</v>
      </c>
      <c r="G165" s="15" t="s">
        <v>11</v>
      </c>
      <c r="H165" s="15" t="s">
        <v>600</v>
      </c>
      <c r="I165" s="15" t="s">
        <v>15</v>
      </c>
      <c r="J165" s="15" t="s">
        <v>333</v>
      </c>
    </row>
    <row r="166" s="1" customFormat="1" ht="36" customHeight="1" spans="1:10">
      <c r="A166" s="7">
        <f t="shared" si="15"/>
        <v>164</v>
      </c>
      <c r="B166" s="15" t="s">
        <v>11</v>
      </c>
      <c r="C166" s="15" t="s">
        <v>11</v>
      </c>
      <c r="D166" s="15" t="s">
        <v>601</v>
      </c>
      <c r="E166" s="9" t="s">
        <v>13</v>
      </c>
      <c r="F166" s="15" t="s">
        <v>490</v>
      </c>
      <c r="G166" s="15" t="s">
        <v>11</v>
      </c>
      <c r="H166" s="15" t="s">
        <v>602</v>
      </c>
      <c r="I166" s="15" t="s">
        <v>15</v>
      </c>
      <c r="J166" s="15" t="s">
        <v>333</v>
      </c>
    </row>
    <row r="167" s="1" customFormat="1" ht="36" customHeight="1" spans="1:10">
      <c r="A167" s="7">
        <f t="shared" ref="A167:A176" si="16">ROW()-2</f>
        <v>165</v>
      </c>
      <c r="B167" s="15" t="s">
        <v>603</v>
      </c>
      <c r="C167" s="15" t="s">
        <v>604</v>
      </c>
      <c r="D167" s="15" t="s">
        <v>605</v>
      </c>
      <c r="E167" s="9" t="s">
        <v>13</v>
      </c>
      <c r="F167" s="15" t="s">
        <v>365</v>
      </c>
      <c r="G167" s="15" t="s">
        <v>606</v>
      </c>
      <c r="H167" s="15" t="s">
        <v>352</v>
      </c>
      <c r="I167" s="15" t="s">
        <v>24</v>
      </c>
      <c r="J167" s="15" t="s">
        <v>333</v>
      </c>
    </row>
    <row r="168" s="1" customFormat="1" ht="36" customHeight="1" spans="1:10">
      <c r="A168" s="7">
        <f t="shared" si="16"/>
        <v>166</v>
      </c>
      <c r="B168" s="15" t="s">
        <v>607</v>
      </c>
      <c r="C168" s="15" t="s">
        <v>608</v>
      </c>
      <c r="D168" s="15" t="s">
        <v>601</v>
      </c>
      <c r="E168" s="9" t="s">
        <v>13</v>
      </c>
      <c r="F168" s="15" t="s">
        <v>609</v>
      </c>
      <c r="G168" s="15" t="s">
        <v>610</v>
      </c>
      <c r="H168" s="15" t="s">
        <v>611</v>
      </c>
      <c r="I168" s="15" t="s">
        <v>138</v>
      </c>
      <c r="J168" s="15" t="s">
        <v>333</v>
      </c>
    </row>
    <row r="169" s="1" customFormat="1" ht="36" customHeight="1" spans="1:10">
      <c r="A169" s="7">
        <f t="shared" si="16"/>
        <v>167</v>
      </c>
      <c r="B169" s="15" t="s">
        <v>612</v>
      </c>
      <c r="C169" s="15" t="s">
        <v>613</v>
      </c>
      <c r="D169" s="15" t="s">
        <v>614</v>
      </c>
      <c r="E169" s="9" t="s">
        <v>13</v>
      </c>
      <c r="F169" s="15" t="s">
        <v>615</v>
      </c>
      <c r="G169" s="15" t="s">
        <v>616</v>
      </c>
      <c r="H169" s="15" t="s">
        <v>434</v>
      </c>
      <c r="I169" s="15" t="s">
        <v>138</v>
      </c>
      <c r="J169" s="15" t="s">
        <v>333</v>
      </c>
    </row>
    <row r="170" s="1" customFormat="1" ht="36" customHeight="1" spans="1:10">
      <c r="A170" s="7">
        <f t="shared" si="16"/>
        <v>168</v>
      </c>
      <c r="B170" s="15" t="s">
        <v>617</v>
      </c>
      <c r="C170" s="15" t="s">
        <v>618</v>
      </c>
      <c r="D170" s="15" t="s">
        <v>614</v>
      </c>
      <c r="E170" s="9" t="s">
        <v>13</v>
      </c>
      <c r="F170" s="15" t="s">
        <v>619</v>
      </c>
      <c r="G170" s="15" t="s">
        <v>620</v>
      </c>
      <c r="H170" s="15" t="s">
        <v>439</v>
      </c>
      <c r="I170" s="15" t="s">
        <v>621</v>
      </c>
      <c r="J170" s="15" t="s">
        <v>333</v>
      </c>
    </row>
    <row r="171" s="1" customFormat="1" ht="36" customHeight="1" spans="1:10">
      <c r="A171" s="7">
        <f t="shared" si="16"/>
        <v>169</v>
      </c>
      <c r="B171" s="15" t="s">
        <v>607</v>
      </c>
      <c r="C171" s="15" t="s">
        <v>608</v>
      </c>
      <c r="D171" s="15" t="s">
        <v>622</v>
      </c>
      <c r="E171" s="9" t="s">
        <v>13</v>
      </c>
      <c r="F171" s="15" t="s">
        <v>623</v>
      </c>
      <c r="G171" s="15" t="s">
        <v>179</v>
      </c>
      <c r="H171" s="15" t="s">
        <v>624</v>
      </c>
      <c r="I171" s="15" t="s">
        <v>138</v>
      </c>
      <c r="J171" s="15" t="s">
        <v>333</v>
      </c>
    </row>
    <row r="172" s="1" customFormat="1" ht="36" customHeight="1" spans="1:10">
      <c r="A172" s="7">
        <f t="shared" si="16"/>
        <v>170</v>
      </c>
      <c r="B172" s="15" t="s">
        <v>625</v>
      </c>
      <c r="C172" s="15" t="s">
        <v>626</v>
      </c>
      <c r="D172" s="15" t="s">
        <v>627</v>
      </c>
      <c r="E172" s="9" t="s">
        <v>13</v>
      </c>
      <c r="F172" s="15" t="s">
        <v>628</v>
      </c>
      <c r="G172" s="15" t="s">
        <v>629</v>
      </c>
      <c r="H172" s="15" t="s">
        <v>630</v>
      </c>
      <c r="I172" s="15" t="s">
        <v>138</v>
      </c>
      <c r="J172" s="15" t="s">
        <v>333</v>
      </c>
    </row>
    <row r="173" s="1" customFormat="1" ht="36" customHeight="1" spans="1:10">
      <c r="A173" s="7">
        <f t="shared" si="16"/>
        <v>171</v>
      </c>
      <c r="B173" s="15" t="s">
        <v>631</v>
      </c>
      <c r="C173" s="15" t="s">
        <v>632</v>
      </c>
      <c r="D173" s="15" t="s">
        <v>633</v>
      </c>
      <c r="E173" s="9" t="s">
        <v>13</v>
      </c>
      <c r="F173" s="15" t="s">
        <v>634</v>
      </c>
      <c r="G173" s="15" t="s">
        <v>635</v>
      </c>
      <c r="H173" s="15" t="s">
        <v>636</v>
      </c>
      <c r="I173" s="15" t="s">
        <v>24</v>
      </c>
      <c r="J173" s="15" t="s">
        <v>333</v>
      </c>
    </row>
    <row r="174" s="1" customFormat="1" ht="36" customHeight="1" spans="1:10">
      <c r="A174" s="7">
        <f t="shared" si="16"/>
        <v>172</v>
      </c>
      <c r="B174" s="15" t="s">
        <v>637</v>
      </c>
      <c r="C174" s="15" t="s">
        <v>638</v>
      </c>
      <c r="D174" s="15" t="s">
        <v>639</v>
      </c>
      <c r="E174" s="9" t="s">
        <v>13</v>
      </c>
      <c r="F174" s="15" t="s">
        <v>640</v>
      </c>
      <c r="G174" s="15" t="s">
        <v>641</v>
      </c>
      <c r="H174" s="15" t="s">
        <v>515</v>
      </c>
      <c r="I174" s="15" t="s">
        <v>642</v>
      </c>
      <c r="J174" s="15" t="s">
        <v>333</v>
      </c>
    </row>
    <row r="175" s="1" customFormat="1" ht="36" customHeight="1" spans="1:10">
      <c r="A175" s="7">
        <f t="shared" si="16"/>
        <v>173</v>
      </c>
      <c r="B175" s="15" t="s">
        <v>643</v>
      </c>
      <c r="C175" s="15" t="s">
        <v>644</v>
      </c>
      <c r="D175" s="15" t="s">
        <v>639</v>
      </c>
      <c r="E175" s="9" t="s">
        <v>13</v>
      </c>
      <c r="F175" s="15" t="s">
        <v>645</v>
      </c>
      <c r="G175" s="15" t="s">
        <v>646</v>
      </c>
      <c r="H175" s="15" t="s">
        <v>647</v>
      </c>
      <c r="I175" s="15" t="s">
        <v>138</v>
      </c>
      <c r="J175" s="15" t="s">
        <v>333</v>
      </c>
    </row>
    <row r="176" s="1" customFormat="1" ht="36" customHeight="1" spans="1:10">
      <c r="A176" s="7">
        <f t="shared" si="16"/>
        <v>174</v>
      </c>
      <c r="B176" s="15" t="s">
        <v>648</v>
      </c>
      <c r="C176" s="15" t="s">
        <v>649</v>
      </c>
      <c r="D176" s="15" t="s">
        <v>639</v>
      </c>
      <c r="E176" s="9" t="s">
        <v>13</v>
      </c>
      <c r="F176" s="15" t="s">
        <v>650</v>
      </c>
      <c r="G176" s="15" t="s">
        <v>99</v>
      </c>
      <c r="H176" s="15" t="s">
        <v>651</v>
      </c>
      <c r="I176" s="15" t="s">
        <v>652</v>
      </c>
      <c r="J176" s="15" t="s">
        <v>333</v>
      </c>
    </row>
    <row r="177" s="1" customFormat="1" ht="36" customHeight="1" spans="1:10">
      <c r="A177" s="7">
        <f t="shared" ref="A177:A186" si="17">ROW()-2</f>
        <v>175</v>
      </c>
      <c r="B177" s="15" t="s">
        <v>653</v>
      </c>
      <c r="C177" s="15" t="s">
        <v>654</v>
      </c>
      <c r="D177" s="15" t="s">
        <v>655</v>
      </c>
      <c r="E177" s="9" t="s">
        <v>13</v>
      </c>
      <c r="F177" s="15" t="s">
        <v>656</v>
      </c>
      <c r="G177" s="15" t="s">
        <v>657</v>
      </c>
      <c r="H177" s="15" t="s">
        <v>658</v>
      </c>
      <c r="I177" s="15" t="s">
        <v>138</v>
      </c>
      <c r="J177" s="15" t="s">
        <v>333</v>
      </c>
    </row>
    <row r="178" s="1" customFormat="1" ht="36" customHeight="1" spans="1:10">
      <c r="A178" s="7">
        <f t="shared" si="17"/>
        <v>176</v>
      </c>
      <c r="B178" s="15" t="s">
        <v>659</v>
      </c>
      <c r="C178" s="15" t="s">
        <v>660</v>
      </c>
      <c r="D178" s="15" t="s">
        <v>661</v>
      </c>
      <c r="E178" s="9" t="s">
        <v>13</v>
      </c>
      <c r="F178" s="15" t="s">
        <v>662</v>
      </c>
      <c r="G178" s="15" t="s">
        <v>663</v>
      </c>
      <c r="H178" s="15" t="s">
        <v>664</v>
      </c>
      <c r="I178" s="15" t="s">
        <v>15</v>
      </c>
      <c r="J178" s="15" t="s">
        <v>333</v>
      </c>
    </row>
    <row r="179" s="1" customFormat="1" ht="36" customHeight="1" spans="1:10">
      <c r="A179" s="7">
        <f t="shared" si="17"/>
        <v>177</v>
      </c>
      <c r="B179" s="15" t="s">
        <v>11</v>
      </c>
      <c r="C179" s="15" t="s">
        <v>11</v>
      </c>
      <c r="D179" s="15" t="s">
        <v>661</v>
      </c>
      <c r="E179" s="9" t="s">
        <v>13</v>
      </c>
      <c r="F179" s="15" t="s">
        <v>665</v>
      </c>
      <c r="G179" s="15" t="s">
        <v>11</v>
      </c>
      <c r="H179" s="15" t="s">
        <v>666</v>
      </c>
      <c r="I179" s="15" t="s">
        <v>15</v>
      </c>
      <c r="J179" s="15" t="s">
        <v>333</v>
      </c>
    </row>
    <row r="180" s="1" customFormat="1" ht="36" customHeight="1" spans="1:10">
      <c r="A180" s="7">
        <f t="shared" si="17"/>
        <v>178</v>
      </c>
      <c r="B180" s="15" t="s">
        <v>11</v>
      </c>
      <c r="C180" s="15" t="s">
        <v>11</v>
      </c>
      <c r="D180" s="15" t="s">
        <v>667</v>
      </c>
      <c r="E180" s="9" t="s">
        <v>13</v>
      </c>
      <c r="F180" s="15" t="s">
        <v>668</v>
      </c>
      <c r="G180" s="15" t="s">
        <v>11</v>
      </c>
      <c r="H180" s="15" t="s">
        <v>666</v>
      </c>
      <c r="I180" s="15" t="s">
        <v>15</v>
      </c>
      <c r="J180" s="15" t="s">
        <v>333</v>
      </c>
    </row>
    <row r="181" s="1" customFormat="1" ht="36" customHeight="1" spans="1:10">
      <c r="A181" s="7">
        <f t="shared" si="17"/>
        <v>179</v>
      </c>
      <c r="B181" s="15" t="s">
        <v>669</v>
      </c>
      <c r="C181" s="15" t="s">
        <v>670</v>
      </c>
      <c r="D181" s="15" t="s">
        <v>671</v>
      </c>
      <c r="E181" s="9" t="s">
        <v>13</v>
      </c>
      <c r="F181" s="15" t="s">
        <v>672</v>
      </c>
      <c r="G181" s="15" t="s">
        <v>673</v>
      </c>
      <c r="H181" s="15" t="s">
        <v>515</v>
      </c>
      <c r="I181" s="15" t="s">
        <v>55</v>
      </c>
      <c r="J181" s="15" t="s">
        <v>333</v>
      </c>
    </row>
    <row r="182" s="1" customFormat="1" ht="36" customHeight="1" spans="1:10">
      <c r="A182" s="7">
        <f t="shared" si="17"/>
        <v>180</v>
      </c>
      <c r="B182" s="15" t="s">
        <v>631</v>
      </c>
      <c r="C182" s="15" t="s">
        <v>632</v>
      </c>
      <c r="D182" s="15" t="s">
        <v>674</v>
      </c>
      <c r="E182" s="9" t="s">
        <v>13</v>
      </c>
      <c r="F182" s="15" t="s">
        <v>365</v>
      </c>
      <c r="G182" s="15" t="s">
        <v>675</v>
      </c>
      <c r="H182" s="15" t="s">
        <v>488</v>
      </c>
      <c r="I182" s="15" t="s">
        <v>24</v>
      </c>
      <c r="J182" s="15" t="s">
        <v>333</v>
      </c>
    </row>
    <row r="183" s="1" customFormat="1" ht="36" customHeight="1" spans="1:10">
      <c r="A183" s="7">
        <f t="shared" si="17"/>
        <v>181</v>
      </c>
      <c r="B183" s="15" t="s">
        <v>676</v>
      </c>
      <c r="C183" s="15" t="s">
        <v>677</v>
      </c>
      <c r="D183" s="15" t="s">
        <v>622</v>
      </c>
      <c r="E183" s="9" t="s">
        <v>13</v>
      </c>
      <c r="F183" s="15" t="s">
        <v>678</v>
      </c>
      <c r="G183" s="15" t="s">
        <v>179</v>
      </c>
      <c r="H183" s="15" t="s">
        <v>338</v>
      </c>
      <c r="I183" s="15" t="s">
        <v>642</v>
      </c>
      <c r="J183" s="15" t="s">
        <v>333</v>
      </c>
    </row>
    <row r="184" s="1" customFormat="1" ht="36" customHeight="1" spans="1:10">
      <c r="A184" s="7">
        <f t="shared" si="17"/>
        <v>182</v>
      </c>
      <c r="B184" s="15" t="s">
        <v>612</v>
      </c>
      <c r="C184" s="15" t="s">
        <v>613</v>
      </c>
      <c r="D184" s="15" t="s">
        <v>633</v>
      </c>
      <c r="E184" s="9" t="s">
        <v>13</v>
      </c>
      <c r="F184" s="15" t="s">
        <v>615</v>
      </c>
      <c r="G184" s="15" t="s">
        <v>616</v>
      </c>
      <c r="H184" s="15" t="s">
        <v>679</v>
      </c>
      <c r="I184" s="15" t="s">
        <v>138</v>
      </c>
      <c r="J184" s="15" t="s">
        <v>333</v>
      </c>
    </row>
    <row r="185" s="1" customFormat="1" ht="36" customHeight="1" spans="1:10">
      <c r="A185" s="7">
        <f t="shared" si="17"/>
        <v>183</v>
      </c>
      <c r="B185" s="15" t="s">
        <v>11</v>
      </c>
      <c r="C185" s="15" t="s">
        <v>11</v>
      </c>
      <c r="D185" s="15" t="s">
        <v>627</v>
      </c>
      <c r="E185" s="9" t="s">
        <v>13</v>
      </c>
      <c r="F185" s="15" t="s">
        <v>399</v>
      </c>
      <c r="G185" s="15" t="s">
        <v>11</v>
      </c>
      <c r="H185" s="15" t="s">
        <v>680</v>
      </c>
      <c r="I185" s="15" t="s">
        <v>24</v>
      </c>
      <c r="J185" s="15" t="s">
        <v>333</v>
      </c>
    </row>
    <row r="186" s="1" customFormat="1" ht="36" customHeight="1" spans="1:10">
      <c r="A186" s="7">
        <f t="shared" si="17"/>
        <v>184</v>
      </c>
      <c r="B186" s="15" t="s">
        <v>681</v>
      </c>
      <c r="C186" s="15" t="s">
        <v>682</v>
      </c>
      <c r="D186" s="15" t="s">
        <v>633</v>
      </c>
      <c r="E186" s="9" t="s">
        <v>13</v>
      </c>
      <c r="F186" s="15" t="s">
        <v>609</v>
      </c>
      <c r="G186" s="15" t="s">
        <v>641</v>
      </c>
      <c r="H186" s="15" t="s">
        <v>553</v>
      </c>
      <c r="I186" s="15" t="s">
        <v>138</v>
      </c>
      <c r="J186" s="15" t="s">
        <v>333</v>
      </c>
    </row>
    <row r="187" s="1" customFormat="1" ht="36" customHeight="1" spans="1:10">
      <c r="A187" s="7">
        <f t="shared" ref="A187:A196" si="18">ROW()-2</f>
        <v>185</v>
      </c>
      <c r="B187" s="15" t="s">
        <v>683</v>
      </c>
      <c r="C187" s="15" t="s">
        <v>684</v>
      </c>
      <c r="D187" s="15" t="s">
        <v>661</v>
      </c>
      <c r="E187" s="9" t="s">
        <v>13</v>
      </c>
      <c r="F187" s="15" t="s">
        <v>685</v>
      </c>
      <c r="G187" s="15" t="s">
        <v>606</v>
      </c>
      <c r="H187" s="15" t="s">
        <v>566</v>
      </c>
      <c r="I187" s="15" t="s">
        <v>24</v>
      </c>
      <c r="J187" s="15" t="s">
        <v>333</v>
      </c>
    </row>
    <row r="188" s="1" customFormat="1" ht="36" customHeight="1" spans="1:10">
      <c r="A188" s="7">
        <f t="shared" si="18"/>
        <v>186</v>
      </c>
      <c r="B188" s="15" t="s">
        <v>686</v>
      </c>
      <c r="C188" s="15" t="s">
        <v>687</v>
      </c>
      <c r="D188" s="15" t="s">
        <v>671</v>
      </c>
      <c r="E188" s="9" t="s">
        <v>13</v>
      </c>
      <c r="F188" s="15" t="s">
        <v>688</v>
      </c>
      <c r="G188" s="15" t="s">
        <v>689</v>
      </c>
      <c r="H188" s="15" t="s">
        <v>690</v>
      </c>
      <c r="I188" s="15" t="s">
        <v>652</v>
      </c>
      <c r="J188" s="15" t="s">
        <v>333</v>
      </c>
    </row>
    <row r="189" s="1" customFormat="1" ht="36" customHeight="1" spans="1:10">
      <c r="A189" s="7">
        <f t="shared" si="18"/>
        <v>187</v>
      </c>
      <c r="B189" s="15" t="s">
        <v>691</v>
      </c>
      <c r="C189" s="15" t="s">
        <v>692</v>
      </c>
      <c r="D189" s="15" t="s">
        <v>655</v>
      </c>
      <c r="E189" s="9" t="s">
        <v>13</v>
      </c>
      <c r="F189" s="15" t="s">
        <v>399</v>
      </c>
      <c r="G189" s="15" t="s">
        <v>675</v>
      </c>
      <c r="H189" s="15" t="s">
        <v>693</v>
      </c>
      <c r="I189" s="15" t="s">
        <v>24</v>
      </c>
      <c r="J189" s="15" t="s">
        <v>333</v>
      </c>
    </row>
    <row r="190" s="1" customFormat="1" ht="36" customHeight="1" spans="1:10">
      <c r="A190" s="7">
        <f t="shared" si="18"/>
        <v>188</v>
      </c>
      <c r="B190" s="15" t="s">
        <v>694</v>
      </c>
      <c r="C190" s="15" t="s">
        <v>695</v>
      </c>
      <c r="D190" s="15" t="s">
        <v>696</v>
      </c>
      <c r="E190" s="9" t="s">
        <v>13</v>
      </c>
      <c r="F190" s="15" t="s">
        <v>697</v>
      </c>
      <c r="G190" s="15" t="s">
        <v>318</v>
      </c>
      <c r="H190" s="15" t="s">
        <v>698</v>
      </c>
      <c r="I190" s="15" t="s">
        <v>138</v>
      </c>
      <c r="J190" s="15" t="s">
        <v>333</v>
      </c>
    </row>
    <row r="191" s="1" customFormat="1" ht="36" customHeight="1" spans="1:10">
      <c r="A191" s="7">
        <f t="shared" si="18"/>
        <v>189</v>
      </c>
      <c r="B191" s="15" t="s">
        <v>11</v>
      </c>
      <c r="C191" s="15" t="s">
        <v>11</v>
      </c>
      <c r="D191" s="15" t="s">
        <v>667</v>
      </c>
      <c r="E191" s="9" t="s">
        <v>13</v>
      </c>
      <c r="F191" s="15" t="s">
        <v>699</v>
      </c>
      <c r="G191" s="15" t="s">
        <v>11</v>
      </c>
      <c r="H191" s="15" t="s">
        <v>666</v>
      </c>
      <c r="I191" s="15" t="s">
        <v>15</v>
      </c>
      <c r="J191" s="15" t="s">
        <v>333</v>
      </c>
    </row>
    <row r="192" s="1" customFormat="1" ht="36" customHeight="1" spans="1:10">
      <c r="A192" s="7">
        <f t="shared" si="18"/>
        <v>190</v>
      </c>
      <c r="B192" s="15" t="s">
        <v>11</v>
      </c>
      <c r="C192" s="15" t="s">
        <v>11</v>
      </c>
      <c r="D192" s="15" t="s">
        <v>700</v>
      </c>
      <c r="E192" s="9" t="s">
        <v>13</v>
      </c>
      <c r="F192" s="15" t="s">
        <v>411</v>
      </c>
      <c r="G192" s="15" t="s">
        <v>11</v>
      </c>
      <c r="H192" s="15" t="s">
        <v>600</v>
      </c>
      <c r="I192" s="15" t="s">
        <v>15</v>
      </c>
      <c r="J192" s="15" t="s">
        <v>333</v>
      </c>
    </row>
    <row r="193" s="1" customFormat="1" ht="36" customHeight="1" spans="1:10">
      <c r="A193" s="7">
        <f t="shared" si="18"/>
        <v>191</v>
      </c>
      <c r="B193" s="15" t="s">
        <v>701</v>
      </c>
      <c r="C193" s="15" t="s">
        <v>702</v>
      </c>
      <c r="D193" s="15" t="s">
        <v>700</v>
      </c>
      <c r="E193" s="9" t="s">
        <v>13</v>
      </c>
      <c r="F193" s="15" t="s">
        <v>703</v>
      </c>
      <c r="G193" s="15" t="s">
        <v>606</v>
      </c>
      <c r="H193" s="15" t="s">
        <v>704</v>
      </c>
      <c r="I193" s="15" t="s">
        <v>24</v>
      </c>
      <c r="J193" s="15" t="s">
        <v>333</v>
      </c>
    </row>
    <row r="194" s="1" customFormat="1" ht="36" customHeight="1" spans="1:10">
      <c r="A194" s="7">
        <f t="shared" si="18"/>
        <v>192</v>
      </c>
      <c r="B194" s="15" t="s">
        <v>11</v>
      </c>
      <c r="C194" s="15" t="s">
        <v>11</v>
      </c>
      <c r="D194" s="15" t="s">
        <v>605</v>
      </c>
      <c r="E194" s="9" t="s">
        <v>13</v>
      </c>
      <c r="F194" s="15" t="s">
        <v>490</v>
      </c>
      <c r="G194" s="15" t="s">
        <v>11</v>
      </c>
      <c r="H194" s="15" t="s">
        <v>602</v>
      </c>
      <c r="I194" s="15" t="s">
        <v>15</v>
      </c>
      <c r="J194" s="15" t="s">
        <v>333</v>
      </c>
    </row>
    <row r="195" s="1" customFormat="1" ht="36" customHeight="1" spans="1:10">
      <c r="A195" s="7">
        <f t="shared" si="18"/>
        <v>193</v>
      </c>
      <c r="B195" s="15" t="s">
        <v>11</v>
      </c>
      <c r="C195" s="15" t="s">
        <v>11</v>
      </c>
      <c r="D195" s="15" t="s">
        <v>622</v>
      </c>
      <c r="E195" s="9" t="s">
        <v>13</v>
      </c>
      <c r="F195" s="15" t="s">
        <v>705</v>
      </c>
      <c r="G195" s="15" t="s">
        <v>11</v>
      </c>
      <c r="H195" s="15" t="s">
        <v>602</v>
      </c>
      <c r="I195" s="15" t="s">
        <v>15</v>
      </c>
      <c r="J195" s="15" t="s">
        <v>333</v>
      </c>
    </row>
    <row r="196" s="1" customFormat="1" ht="36" customHeight="1" spans="1:10">
      <c r="A196" s="7">
        <f t="shared" si="18"/>
        <v>194</v>
      </c>
      <c r="B196" s="15" t="s">
        <v>706</v>
      </c>
      <c r="C196" s="15" t="s">
        <v>707</v>
      </c>
      <c r="D196" s="15" t="s">
        <v>671</v>
      </c>
      <c r="E196" s="9" t="s">
        <v>13</v>
      </c>
      <c r="F196" s="15" t="s">
        <v>708</v>
      </c>
      <c r="G196" s="15" t="s">
        <v>709</v>
      </c>
      <c r="H196" s="15" t="s">
        <v>710</v>
      </c>
      <c r="I196" s="15" t="s">
        <v>32</v>
      </c>
      <c r="J196" s="15" t="s">
        <v>333</v>
      </c>
    </row>
    <row r="197" s="1" customFormat="1" ht="36" customHeight="1" spans="1:10">
      <c r="A197" s="7">
        <f t="shared" ref="A197:A206" si="19">ROW()-2</f>
        <v>195</v>
      </c>
      <c r="B197" s="15" t="s">
        <v>691</v>
      </c>
      <c r="C197" s="15" t="s">
        <v>692</v>
      </c>
      <c r="D197" s="15" t="s">
        <v>674</v>
      </c>
      <c r="E197" s="9" t="s">
        <v>13</v>
      </c>
      <c r="F197" s="15" t="s">
        <v>619</v>
      </c>
      <c r="G197" s="15" t="s">
        <v>711</v>
      </c>
      <c r="H197" s="15" t="s">
        <v>712</v>
      </c>
      <c r="I197" s="15" t="s">
        <v>621</v>
      </c>
      <c r="J197" s="15" t="s">
        <v>333</v>
      </c>
    </row>
    <row r="198" s="1" customFormat="1" ht="36" customHeight="1" spans="1:10">
      <c r="A198" s="7">
        <f t="shared" si="19"/>
        <v>196</v>
      </c>
      <c r="B198" s="15" t="s">
        <v>713</v>
      </c>
      <c r="C198" s="15" t="s">
        <v>714</v>
      </c>
      <c r="D198" s="15" t="s">
        <v>667</v>
      </c>
      <c r="E198" s="9" t="s">
        <v>13</v>
      </c>
      <c r="F198" s="15" t="s">
        <v>715</v>
      </c>
      <c r="G198" s="15" t="s">
        <v>716</v>
      </c>
      <c r="H198" s="15" t="s">
        <v>717</v>
      </c>
      <c r="I198" s="15" t="s">
        <v>652</v>
      </c>
      <c r="J198" s="15" t="s">
        <v>333</v>
      </c>
    </row>
    <row r="199" s="1" customFormat="1" ht="36" customHeight="1" spans="1:10">
      <c r="A199" s="7">
        <f t="shared" si="19"/>
        <v>197</v>
      </c>
      <c r="B199" s="15" t="s">
        <v>681</v>
      </c>
      <c r="C199" s="15" t="s">
        <v>682</v>
      </c>
      <c r="D199" s="15" t="s">
        <v>601</v>
      </c>
      <c r="E199" s="9" t="s">
        <v>13</v>
      </c>
      <c r="F199" s="15" t="s">
        <v>623</v>
      </c>
      <c r="G199" s="15" t="s">
        <v>179</v>
      </c>
      <c r="H199" s="15" t="s">
        <v>624</v>
      </c>
      <c r="I199" s="15" t="s">
        <v>138</v>
      </c>
      <c r="J199" s="15" t="s">
        <v>333</v>
      </c>
    </row>
    <row r="200" s="1" customFormat="1" ht="36" customHeight="1" spans="1:10">
      <c r="A200" s="7">
        <f t="shared" si="19"/>
        <v>198</v>
      </c>
      <c r="B200" s="15" t="s">
        <v>11</v>
      </c>
      <c r="C200" s="15" t="s">
        <v>11</v>
      </c>
      <c r="D200" s="15" t="s">
        <v>605</v>
      </c>
      <c r="E200" s="9" t="s">
        <v>13</v>
      </c>
      <c r="F200" s="15" t="s">
        <v>718</v>
      </c>
      <c r="G200" s="15" t="s">
        <v>11</v>
      </c>
      <c r="H200" s="15" t="s">
        <v>719</v>
      </c>
      <c r="I200" s="15" t="s">
        <v>15</v>
      </c>
      <c r="J200" s="15" t="s">
        <v>333</v>
      </c>
    </row>
    <row r="201" s="1" customFormat="1" ht="36" customHeight="1" spans="1:10">
      <c r="A201" s="7">
        <f t="shared" si="19"/>
        <v>199</v>
      </c>
      <c r="B201" s="15" t="s">
        <v>720</v>
      </c>
      <c r="C201" s="15" t="s">
        <v>721</v>
      </c>
      <c r="D201" s="15" t="s">
        <v>614</v>
      </c>
      <c r="E201" s="9" t="s">
        <v>13</v>
      </c>
      <c r="F201" s="15" t="s">
        <v>722</v>
      </c>
      <c r="G201" s="15" t="s">
        <v>606</v>
      </c>
      <c r="H201" s="15" t="s">
        <v>723</v>
      </c>
      <c r="I201" s="15" t="s">
        <v>24</v>
      </c>
      <c r="J201" s="15" t="s">
        <v>333</v>
      </c>
    </row>
    <row r="202" s="1" customFormat="1" ht="36" customHeight="1" spans="1:10">
      <c r="A202" s="7">
        <f t="shared" si="19"/>
        <v>200</v>
      </c>
      <c r="B202" s="15" t="s">
        <v>607</v>
      </c>
      <c r="C202" s="15" t="s">
        <v>608</v>
      </c>
      <c r="D202" s="15" t="s">
        <v>655</v>
      </c>
      <c r="E202" s="9" t="s">
        <v>13</v>
      </c>
      <c r="F202" s="15" t="s">
        <v>623</v>
      </c>
      <c r="G202" s="15" t="s">
        <v>179</v>
      </c>
      <c r="H202" s="15" t="s">
        <v>724</v>
      </c>
      <c r="I202" s="15" t="s">
        <v>138</v>
      </c>
      <c r="J202" s="15" t="s">
        <v>333</v>
      </c>
    </row>
    <row r="203" s="1" customFormat="1" ht="36" customHeight="1" spans="1:10">
      <c r="A203" s="7">
        <f t="shared" si="19"/>
        <v>201</v>
      </c>
      <c r="B203" s="15" t="s">
        <v>725</v>
      </c>
      <c r="C203" s="15" t="s">
        <v>726</v>
      </c>
      <c r="D203" s="15" t="s">
        <v>727</v>
      </c>
      <c r="E203" s="9" t="s">
        <v>13</v>
      </c>
      <c r="F203" s="15" t="s">
        <v>623</v>
      </c>
      <c r="G203" s="15" t="s">
        <v>179</v>
      </c>
      <c r="H203" s="15" t="s">
        <v>728</v>
      </c>
      <c r="I203" s="15" t="s">
        <v>138</v>
      </c>
      <c r="J203" s="15" t="s">
        <v>333</v>
      </c>
    </row>
    <row r="204" s="1" customFormat="1" ht="36" customHeight="1" spans="1:10">
      <c r="A204" s="7">
        <f t="shared" si="19"/>
        <v>202</v>
      </c>
      <c r="B204" s="15" t="s">
        <v>729</v>
      </c>
      <c r="C204" s="15" t="s">
        <v>730</v>
      </c>
      <c r="D204" s="15" t="s">
        <v>731</v>
      </c>
      <c r="E204" s="9" t="s">
        <v>13</v>
      </c>
      <c r="F204" s="15" t="s">
        <v>365</v>
      </c>
      <c r="G204" s="15" t="s">
        <v>23</v>
      </c>
      <c r="H204" s="15" t="s">
        <v>732</v>
      </c>
      <c r="I204" s="15" t="s">
        <v>24</v>
      </c>
      <c r="J204" s="15" t="s">
        <v>333</v>
      </c>
    </row>
    <row r="205" s="1" customFormat="1" ht="36" customHeight="1" spans="1:10">
      <c r="A205" s="7">
        <f t="shared" si="19"/>
        <v>203</v>
      </c>
      <c r="B205" s="15" t="s">
        <v>733</v>
      </c>
      <c r="C205" s="15" t="s">
        <v>734</v>
      </c>
      <c r="D205" s="15" t="s">
        <v>731</v>
      </c>
      <c r="E205" s="9" t="s">
        <v>13</v>
      </c>
      <c r="F205" s="15" t="s">
        <v>735</v>
      </c>
      <c r="G205" s="15" t="s">
        <v>736</v>
      </c>
      <c r="H205" s="15" t="s">
        <v>737</v>
      </c>
      <c r="I205" s="15" t="s">
        <v>50</v>
      </c>
      <c r="J205" s="15" t="s">
        <v>333</v>
      </c>
    </row>
    <row r="206" s="1" customFormat="1" ht="36" customHeight="1" spans="1:10">
      <c r="A206" s="7">
        <f t="shared" si="19"/>
        <v>204</v>
      </c>
      <c r="B206" s="15" t="s">
        <v>738</v>
      </c>
      <c r="C206" s="15" t="s">
        <v>739</v>
      </c>
      <c r="D206" s="15" t="s">
        <v>727</v>
      </c>
      <c r="E206" s="9" t="s">
        <v>13</v>
      </c>
      <c r="F206" s="15" t="s">
        <v>740</v>
      </c>
      <c r="G206" s="15" t="s">
        <v>67</v>
      </c>
      <c r="H206" s="15" t="s">
        <v>741</v>
      </c>
      <c r="I206" s="15" t="s">
        <v>44</v>
      </c>
      <c r="J206" s="15" t="s">
        <v>333</v>
      </c>
    </row>
    <row r="207" s="1" customFormat="1" ht="36" customHeight="1" spans="1:10">
      <c r="A207" s="7">
        <f t="shared" ref="A207:A216" si="20">ROW()-2</f>
        <v>205</v>
      </c>
      <c r="B207" s="15" t="s">
        <v>742</v>
      </c>
      <c r="C207" s="15" t="s">
        <v>743</v>
      </c>
      <c r="D207" s="15" t="s">
        <v>727</v>
      </c>
      <c r="E207" s="9" t="s">
        <v>13</v>
      </c>
      <c r="F207" s="15" t="s">
        <v>565</v>
      </c>
      <c r="G207" s="15" t="s">
        <v>606</v>
      </c>
      <c r="H207" s="15" t="s">
        <v>591</v>
      </c>
      <c r="I207" s="15" t="s">
        <v>24</v>
      </c>
      <c r="J207" s="15" t="s">
        <v>333</v>
      </c>
    </row>
    <row r="208" s="1" customFormat="1" ht="36" customHeight="1" spans="1:10">
      <c r="A208" s="7">
        <f t="shared" si="20"/>
        <v>206</v>
      </c>
      <c r="B208" s="15" t="s">
        <v>744</v>
      </c>
      <c r="C208" s="15" t="s">
        <v>745</v>
      </c>
      <c r="D208" s="15" t="s">
        <v>746</v>
      </c>
      <c r="E208" s="9" t="s">
        <v>13</v>
      </c>
      <c r="F208" s="15" t="s">
        <v>747</v>
      </c>
      <c r="G208" s="15" t="s">
        <v>748</v>
      </c>
      <c r="H208" s="15" t="s">
        <v>749</v>
      </c>
      <c r="I208" s="15" t="s">
        <v>138</v>
      </c>
      <c r="J208" s="15" t="s">
        <v>333</v>
      </c>
    </row>
    <row r="209" s="1" customFormat="1" ht="36" customHeight="1" spans="1:10">
      <c r="A209" s="7">
        <f t="shared" si="20"/>
        <v>207</v>
      </c>
      <c r="B209" s="15" t="s">
        <v>11</v>
      </c>
      <c r="C209" s="15" t="s">
        <v>11</v>
      </c>
      <c r="D209" s="15" t="s">
        <v>746</v>
      </c>
      <c r="E209" s="9" t="s">
        <v>13</v>
      </c>
      <c r="F209" s="15" t="s">
        <v>750</v>
      </c>
      <c r="G209" s="15" t="s">
        <v>11</v>
      </c>
      <c r="H209" s="15" t="s">
        <v>751</v>
      </c>
      <c r="I209" s="15" t="s">
        <v>15</v>
      </c>
      <c r="J209" s="15" t="s">
        <v>333</v>
      </c>
    </row>
    <row r="210" s="1" customFormat="1" ht="36" customHeight="1" spans="1:10">
      <c r="A210" s="7">
        <f t="shared" si="20"/>
        <v>208</v>
      </c>
      <c r="B210" s="15" t="s">
        <v>752</v>
      </c>
      <c r="C210" s="15" t="s">
        <v>753</v>
      </c>
      <c r="D210" s="15" t="s">
        <v>754</v>
      </c>
      <c r="E210" s="9" t="s">
        <v>13</v>
      </c>
      <c r="F210" s="15" t="s">
        <v>755</v>
      </c>
      <c r="G210" s="15" t="s">
        <v>756</v>
      </c>
      <c r="H210" s="15" t="s">
        <v>488</v>
      </c>
      <c r="I210" s="15" t="s">
        <v>50</v>
      </c>
      <c r="J210" s="15" t="s">
        <v>333</v>
      </c>
    </row>
    <row r="211" s="1" customFormat="1" ht="36" customHeight="1" spans="1:10">
      <c r="A211" s="7">
        <f t="shared" si="20"/>
        <v>209</v>
      </c>
      <c r="B211" s="15" t="s">
        <v>757</v>
      </c>
      <c r="C211" s="15" t="s">
        <v>758</v>
      </c>
      <c r="D211" s="15" t="s">
        <v>754</v>
      </c>
      <c r="E211" s="9" t="s">
        <v>13</v>
      </c>
      <c r="F211" s="15" t="s">
        <v>759</v>
      </c>
      <c r="G211" s="15" t="s">
        <v>760</v>
      </c>
      <c r="H211" s="15" t="s">
        <v>761</v>
      </c>
      <c r="I211" s="15" t="s">
        <v>50</v>
      </c>
      <c r="J211" s="15" t="s">
        <v>333</v>
      </c>
    </row>
    <row r="212" s="1" customFormat="1" ht="36" customHeight="1" spans="1:10">
      <c r="A212" s="7">
        <f t="shared" si="20"/>
        <v>210</v>
      </c>
      <c r="B212" s="15" t="s">
        <v>725</v>
      </c>
      <c r="C212" s="15" t="s">
        <v>726</v>
      </c>
      <c r="D212" s="15" t="s">
        <v>762</v>
      </c>
      <c r="E212" s="9" t="s">
        <v>13</v>
      </c>
      <c r="F212" s="15" t="s">
        <v>623</v>
      </c>
      <c r="G212" s="15" t="s">
        <v>179</v>
      </c>
      <c r="H212" s="15" t="s">
        <v>763</v>
      </c>
      <c r="I212" s="15" t="s">
        <v>138</v>
      </c>
      <c r="J212" s="15" t="s">
        <v>333</v>
      </c>
    </row>
    <row r="213" s="1" customFormat="1" ht="36" customHeight="1" spans="1:10">
      <c r="A213" s="7">
        <f t="shared" si="20"/>
        <v>211</v>
      </c>
      <c r="B213" s="15" t="s">
        <v>607</v>
      </c>
      <c r="C213" s="15" t="s">
        <v>608</v>
      </c>
      <c r="D213" s="15" t="s">
        <v>731</v>
      </c>
      <c r="E213" s="9" t="s">
        <v>13</v>
      </c>
      <c r="F213" s="15" t="s">
        <v>623</v>
      </c>
      <c r="G213" s="15" t="s">
        <v>179</v>
      </c>
      <c r="H213" s="15" t="s">
        <v>764</v>
      </c>
      <c r="I213" s="15" t="s">
        <v>138</v>
      </c>
      <c r="J213" s="15" t="s">
        <v>333</v>
      </c>
    </row>
    <row r="214" s="1" customFormat="1" ht="36" customHeight="1" spans="1:10">
      <c r="A214" s="7">
        <f t="shared" si="20"/>
        <v>212</v>
      </c>
      <c r="B214" s="15" t="s">
        <v>765</v>
      </c>
      <c r="C214" s="15" t="s">
        <v>766</v>
      </c>
      <c r="D214" s="15" t="s">
        <v>746</v>
      </c>
      <c r="E214" s="9" t="s">
        <v>13</v>
      </c>
      <c r="F214" s="15" t="s">
        <v>767</v>
      </c>
      <c r="G214" s="15" t="s">
        <v>675</v>
      </c>
      <c r="H214" s="15" t="s">
        <v>352</v>
      </c>
      <c r="I214" s="15" t="s">
        <v>24</v>
      </c>
      <c r="J214" s="15" t="s">
        <v>333</v>
      </c>
    </row>
    <row r="215" s="1" customFormat="1" ht="36" customHeight="1" spans="1:10">
      <c r="A215" s="7">
        <f t="shared" si="20"/>
        <v>213</v>
      </c>
      <c r="B215" s="15" t="s">
        <v>768</v>
      </c>
      <c r="C215" s="15" t="s">
        <v>769</v>
      </c>
      <c r="D215" s="15" t="s">
        <v>762</v>
      </c>
      <c r="E215" s="9" t="s">
        <v>13</v>
      </c>
      <c r="F215" s="15" t="s">
        <v>770</v>
      </c>
      <c r="G215" s="15" t="s">
        <v>771</v>
      </c>
      <c r="H215" s="15" t="s">
        <v>693</v>
      </c>
      <c r="I215" s="15" t="s">
        <v>32</v>
      </c>
      <c r="J215" s="15" t="s">
        <v>333</v>
      </c>
    </row>
    <row r="216" s="1" customFormat="1" ht="36" customHeight="1" spans="1:10">
      <c r="A216" s="7">
        <f t="shared" si="20"/>
        <v>214</v>
      </c>
      <c r="B216" s="15" t="s">
        <v>11</v>
      </c>
      <c r="C216" s="15" t="s">
        <v>11</v>
      </c>
      <c r="D216" s="15" t="s">
        <v>772</v>
      </c>
      <c r="E216" s="9" t="s">
        <v>13</v>
      </c>
      <c r="F216" s="15" t="s">
        <v>773</v>
      </c>
      <c r="G216" s="15" t="s">
        <v>11</v>
      </c>
      <c r="H216" s="15" t="s">
        <v>774</v>
      </c>
      <c r="I216" s="15" t="s">
        <v>775</v>
      </c>
      <c r="J216" s="15" t="s">
        <v>333</v>
      </c>
    </row>
    <row r="217" s="1" customFormat="1" ht="36" customHeight="1" spans="1:10">
      <c r="A217" s="7">
        <f t="shared" ref="A217:A226" si="21">ROW()-2</f>
        <v>215</v>
      </c>
      <c r="B217" s="15" t="s">
        <v>11</v>
      </c>
      <c r="C217" s="15" t="s">
        <v>11</v>
      </c>
      <c r="D217" s="15" t="s">
        <v>772</v>
      </c>
      <c r="E217" s="9" t="s">
        <v>13</v>
      </c>
      <c r="F217" s="15" t="s">
        <v>490</v>
      </c>
      <c r="G217" s="15" t="s">
        <v>11</v>
      </c>
      <c r="H217" s="15" t="s">
        <v>774</v>
      </c>
      <c r="I217" s="15" t="s">
        <v>15</v>
      </c>
      <c r="J217" s="15" t="s">
        <v>333</v>
      </c>
    </row>
    <row r="218" s="1" customFormat="1" ht="36" customHeight="1" spans="1:10">
      <c r="A218" s="7">
        <f t="shared" si="21"/>
        <v>216</v>
      </c>
      <c r="B218" s="15" t="s">
        <v>776</v>
      </c>
      <c r="C218" s="15" t="s">
        <v>777</v>
      </c>
      <c r="D218" s="15" t="s">
        <v>762</v>
      </c>
      <c r="E218" s="9" t="s">
        <v>13</v>
      </c>
      <c r="F218" s="15" t="s">
        <v>778</v>
      </c>
      <c r="G218" s="15" t="s">
        <v>229</v>
      </c>
      <c r="H218" s="15" t="s">
        <v>779</v>
      </c>
      <c r="I218" s="15" t="s">
        <v>138</v>
      </c>
      <c r="J218" s="15" t="s">
        <v>333</v>
      </c>
    </row>
    <row r="219" s="1" customFormat="1" ht="36" customHeight="1" spans="1:10">
      <c r="A219" s="7">
        <f t="shared" si="21"/>
        <v>217</v>
      </c>
      <c r="B219" s="15" t="s">
        <v>780</v>
      </c>
      <c r="C219" s="15" t="s">
        <v>781</v>
      </c>
      <c r="D219" s="15" t="s">
        <v>754</v>
      </c>
      <c r="E219" s="9" t="s">
        <v>13</v>
      </c>
      <c r="F219" s="15" t="s">
        <v>782</v>
      </c>
      <c r="G219" s="15" t="s">
        <v>783</v>
      </c>
      <c r="H219" s="15" t="s">
        <v>784</v>
      </c>
      <c r="I219" s="15" t="s">
        <v>621</v>
      </c>
      <c r="J219" s="15" t="s">
        <v>333</v>
      </c>
    </row>
    <row r="220" s="1" customFormat="1" ht="36" customHeight="1" spans="1:10">
      <c r="A220" s="7">
        <f t="shared" si="21"/>
        <v>218</v>
      </c>
      <c r="B220" s="15" t="s">
        <v>785</v>
      </c>
      <c r="C220" s="15" t="s">
        <v>786</v>
      </c>
      <c r="D220" s="15" t="s">
        <v>787</v>
      </c>
      <c r="E220" s="9" t="s">
        <v>13</v>
      </c>
      <c r="F220" s="15" t="s">
        <v>365</v>
      </c>
      <c r="G220" s="15" t="s">
        <v>675</v>
      </c>
      <c r="H220" s="15" t="s">
        <v>478</v>
      </c>
      <c r="I220" s="15" t="s">
        <v>24</v>
      </c>
      <c r="J220" s="15" t="s">
        <v>333</v>
      </c>
    </row>
    <row r="221" s="1" customFormat="1" ht="36" customHeight="1" spans="1:10">
      <c r="A221" s="7">
        <f t="shared" si="21"/>
        <v>219</v>
      </c>
      <c r="B221" s="15" t="s">
        <v>11</v>
      </c>
      <c r="C221" s="15" t="s">
        <v>11</v>
      </c>
      <c r="D221" s="15" t="s">
        <v>772</v>
      </c>
      <c r="E221" s="9" t="s">
        <v>13</v>
      </c>
      <c r="F221" s="15" t="s">
        <v>423</v>
      </c>
      <c r="G221" s="15" t="s">
        <v>11</v>
      </c>
      <c r="H221" s="15" t="s">
        <v>774</v>
      </c>
      <c r="I221" s="15" t="s">
        <v>15</v>
      </c>
      <c r="J221" s="15" t="s">
        <v>333</v>
      </c>
    </row>
    <row r="222" s="1" customFormat="1" ht="36" customHeight="1" spans="1:10">
      <c r="A222" s="7">
        <f t="shared" si="21"/>
        <v>220</v>
      </c>
      <c r="B222" s="15" t="s">
        <v>625</v>
      </c>
      <c r="C222" s="15" t="s">
        <v>626</v>
      </c>
      <c r="D222" s="15" t="s">
        <v>788</v>
      </c>
      <c r="E222" s="9" t="s">
        <v>13</v>
      </c>
      <c r="F222" s="15" t="s">
        <v>207</v>
      </c>
      <c r="G222" s="15" t="s">
        <v>789</v>
      </c>
      <c r="H222" s="15" t="s">
        <v>790</v>
      </c>
      <c r="I222" s="15" t="s">
        <v>138</v>
      </c>
      <c r="J222" s="15" t="s">
        <v>333</v>
      </c>
    </row>
    <row r="223" s="1" customFormat="1" ht="36" customHeight="1" spans="1:10">
      <c r="A223" s="7">
        <f t="shared" si="21"/>
        <v>221</v>
      </c>
      <c r="B223" s="15" t="s">
        <v>681</v>
      </c>
      <c r="C223" s="15" t="s">
        <v>682</v>
      </c>
      <c r="D223" s="15" t="s">
        <v>787</v>
      </c>
      <c r="E223" s="9" t="s">
        <v>13</v>
      </c>
      <c r="F223" s="15" t="s">
        <v>609</v>
      </c>
      <c r="G223" s="15" t="s">
        <v>641</v>
      </c>
      <c r="H223" s="15" t="s">
        <v>791</v>
      </c>
      <c r="I223" s="15" t="s">
        <v>138</v>
      </c>
      <c r="J223" s="15" t="s">
        <v>333</v>
      </c>
    </row>
    <row r="224" s="1" customFormat="1" ht="36" customHeight="1" spans="1:10">
      <c r="A224" s="7">
        <f t="shared" si="21"/>
        <v>222</v>
      </c>
      <c r="B224" s="15" t="s">
        <v>792</v>
      </c>
      <c r="C224" s="15" t="s">
        <v>793</v>
      </c>
      <c r="D224" s="15" t="s">
        <v>787</v>
      </c>
      <c r="E224" s="9" t="s">
        <v>13</v>
      </c>
      <c r="F224" s="15" t="s">
        <v>794</v>
      </c>
      <c r="G224" s="15" t="s">
        <v>795</v>
      </c>
      <c r="H224" s="15" t="s">
        <v>796</v>
      </c>
      <c r="I224" s="15" t="s">
        <v>621</v>
      </c>
      <c r="J224" s="15" t="s">
        <v>333</v>
      </c>
    </row>
    <row r="225" s="1" customFormat="1" ht="36" customHeight="1" spans="1:10">
      <c r="A225" s="7">
        <f t="shared" si="21"/>
        <v>223</v>
      </c>
      <c r="B225" s="15" t="s">
        <v>617</v>
      </c>
      <c r="C225" s="15" t="s">
        <v>618</v>
      </c>
      <c r="D225" s="15" t="s">
        <v>788</v>
      </c>
      <c r="E225" s="9" t="s">
        <v>13</v>
      </c>
      <c r="F225" s="15" t="s">
        <v>619</v>
      </c>
      <c r="G225" s="15" t="s">
        <v>620</v>
      </c>
      <c r="H225" s="15" t="s">
        <v>797</v>
      </c>
      <c r="I225" s="15" t="s">
        <v>621</v>
      </c>
      <c r="J225" s="15" t="s">
        <v>333</v>
      </c>
    </row>
    <row r="226" s="1" customFormat="1" ht="36" customHeight="1" spans="1:10">
      <c r="A226" s="7">
        <f t="shared" si="21"/>
        <v>224</v>
      </c>
      <c r="B226" s="15" t="s">
        <v>603</v>
      </c>
      <c r="C226" s="15" t="s">
        <v>798</v>
      </c>
      <c r="D226" s="15" t="s">
        <v>788</v>
      </c>
      <c r="E226" s="9" t="s">
        <v>13</v>
      </c>
      <c r="F226" s="15" t="s">
        <v>365</v>
      </c>
      <c r="G226" s="15" t="s">
        <v>606</v>
      </c>
      <c r="H226" s="15" t="s">
        <v>338</v>
      </c>
      <c r="I226" s="15" t="s">
        <v>24</v>
      </c>
      <c r="J226" s="15" t="s">
        <v>333</v>
      </c>
    </row>
    <row r="227" s="1" customFormat="1" ht="36" customHeight="1" spans="1:10">
      <c r="A227" s="7">
        <f t="shared" ref="A227:A236" si="22">ROW()-2</f>
        <v>225</v>
      </c>
      <c r="B227" s="15" t="s">
        <v>799</v>
      </c>
      <c r="C227" s="15" t="s">
        <v>800</v>
      </c>
      <c r="D227" s="15" t="s">
        <v>801</v>
      </c>
      <c r="E227" s="9" t="s">
        <v>13</v>
      </c>
      <c r="F227" s="15" t="s">
        <v>802</v>
      </c>
      <c r="G227" s="15" t="s">
        <v>803</v>
      </c>
      <c r="H227" s="15" t="s">
        <v>804</v>
      </c>
      <c r="I227" s="15" t="s">
        <v>138</v>
      </c>
      <c r="J227" s="15" t="s">
        <v>333</v>
      </c>
    </row>
    <row r="228" s="1" customFormat="1" ht="36" customHeight="1" spans="1:10">
      <c r="A228" s="7">
        <f t="shared" si="22"/>
        <v>226</v>
      </c>
      <c r="B228" s="15" t="s">
        <v>805</v>
      </c>
      <c r="C228" s="15" t="s">
        <v>806</v>
      </c>
      <c r="D228" s="15" t="s">
        <v>807</v>
      </c>
      <c r="E228" s="9" t="s">
        <v>13</v>
      </c>
      <c r="F228" s="15" t="s">
        <v>399</v>
      </c>
      <c r="G228" s="15" t="s">
        <v>606</v>
      </c>
      <c r="H228" s="15" t="s">
        <v>511</v>
      </c>
      <c r="I228" s="15" t="s">
        <v>24</v>
      </c>
      <c r="J228" s="15" t="s">
        <v>333</v>
      </c>
    </row>
    <row r="229" s="1" customFormat="1" ht="36" customHeight="1" spans="1:10">
      <c r="A229" s="7">
        <f t="shared" si="22"/>
        <v>227</v>
      </c>
      <c r="B229" s="15" t="s">
        <v>808</v>
      </c>
      <c r="C229" s="15" t="s">
        <v>809</v>
      </c>
      <c r="D229" s="15" t="s">
        <v>801</v>
      </c>
      <c r="E229" s="9" t="s">
        <v>13</v>
      </c>
      <c r="F229" s="15" t="s">
        <v>810</v>
      </c>
      <c r="G229" s="15" t="s">
        <v>646</v>
      </c>
      <c r="H229" s="15" t="s">
        <v>811</v>
      </c>
      <c r="I229" s="15" t="s">
        <v>642</v>
      </c>
      <c r="J229" s="15" t="s">
        <v>333</v>
      </c>
    </row>
    <row r="230" s="1" customFormat="1" ht="36" customHeight="1" spans="1:10">
      <c r="A230" s="7">
        <f t="shared" si="22"/>
        <v>228</v>
      </c>
      <c r="B230" s="15" t="s">
        <v>686</v>
      </c>
      <c r="C230" s="15" t="s">
        <v>687</v>
      </c>
      <c r="D230" s="15" t="s">
        <v>807</v>
      </c>
      <c r="E230" s="9" t="s">
        <v>13</v>
      </c>
      <c r="F230" s="15" t="s">
        <v>688</v>
      </c>
      <c r="G230" s="15" t="s">
        <v>689</v>
      </c>
      <c r="H230" s="15" t="s">
        <v>812</v>
      </c>
      <c r="I230" s="15" t="s">
        <v>652</v>
      </c>
      <c r="J230" s="15" t="s">
        <v>333</v>
      </c>
    </row>
    <row r="231" s="1" customFormat="1" ht="36" customHeight="1" spans="1:10">
      <c r="A231" s="7">
        <f t="shared" si="22"/>
        <v>229</v>
      </c>
      <c r="B231" s="15" t="s">
        <v>808</v>
      </c>
      <c r="C231" s="15" t="s">
        <v>809</v>
      </c>
      <c r="D231" s="15" t="s">
        <v>807</v>
      </c>
      <c r="E231" s="9" t="s">
        <v>13</v>
      </c>
      <c r="F231" s="15" t="s">
        <v>810</v>
      </c>
      <c r="G231" s="15" t="s">
        <v>646</v>
      </c>
      <c r="H231" s="15" t="s">
        <v>732</v>
      </c>
      <c r="I231" s="15" t="s">
        <v>642</v>
      </c>
      <c r="J231" s="15" t="s">
        <v>333</v>
      </c>
    </row>
    <row r="232" s="1" customFormat="1" ht="36" customHeight="1" spans="1:10">
      <c r="A232" s="7">
        <f t="shared" si="22"/>
        <v>230</v>
      </c>
      <c r="B232" s="15" t="s">
        <v>643</v>
      </c>
      <c r="C232" s="15" t="s">
        <v>644</v>
      </c>
      <c r="D232" s="15" t="s">
        <v>801</v>
      </c>
      <c r="E232" s="9" t="s">
        <v>13</v>
      </c>
      <c r="F232" s="15" t="s">
        <v>645</v>
      </c>
      <c r="G232" s="15" t="s">
        <v>646</v>
      </c>
      <c r="H232" s="15" t="s">
        <v>813</v>
      </c>
      <c r="I232" s="15" t="s">
        <v>138</v>
      </c>
      <c r="J232" s="15" t="s">
        <v>333</v>
      </c>
    </row>
    <row r="233" s="1" customFormat="1" ht="36" customHeight="1" spans="1:10">
      <c r="A233" s="7">
        <f t="shared" si="22"/>
        <v>231</v>
      </c>
      <c r="B233" s="15" t="s">
        <v>814</v>
      </c>
      <c r="C233" s="15" t="s">
        <v>815</v>
      </c>
      <c r="D233" s="15" t="s">
        <v>816</v>
      </c>
      <c r="E233" s="9" t="s">
        <v>13</v>
      </c>
      <c r="F233" s="15" t="s">
        <v>817</v>
      </c>
      <c r="G233" s="15" t="s">
        <v>67</v>
      </c>
      <c r="H233" s="15" t="s">
        <v>558</v>
      </c>
      <c r="I233" s="15" t="s">
        <v>652</v>
      </c>
      <c r="J233" s="15" t="s">
        <v>333</v>
      </c>
    </row>
    <row r="234" s="1" customFormat="1" ht="36" customHeight="1" spans="1:10">
      <c r="A234" s="7">
        <f t="shared" si="22"/>
        <v>232</v>
      </c>
      <c r="B234" s="15" t="s">
        <v>11</v>
      </c>
      <c r="C234" s="15" t="s">
        <v>11</v>
      </c>
      <c r="D234" s="15" t="s">
        <v>816</v>
      </c>
      <c r="E234" s="9" t="s">
        <v>13</v>
      </c>
      <c r="F234" s="15" t="s">
        <v>818</v>
      </c>
      <c r="G234" s="15" t="s">
        <v>11</v>
      </c>
      <c r="H234" s="15" t="s">
        <v>774</v>
      </c>
      <c r="I234" s="15" t="s">
        <v>15</v>
      </c>
      <c r="J234" s="15" t="s">
        <v>333</v>
      </c>
    </row>
    <row r="235" s="1" customFormat="1" ht="36" customHeight="1" spans="1:10">
      <c r="A235" s="7">
        <f t="shared" si="22"/>
        <v>233</v>
      </c>
      <c r="B235" s="15" t="s">
        <v>11</v>
      </c>
      <c r="C235" s="15" t="s">
        <v>11</v>
      </c>
      <c r="D235" s="15" t="s">
        <v>816</v>
      </c>
      <c r="E235" s="9" t="s">
        <v>13</v>
      </c>
      <c r="F235" s="15" t="s">
        <v>819</v>
      </c>
      <c r="G235" s="15" t="s">
        <v>11</v>
      </c>
      <c r="H235" s="15" t="s">
        <v>774</v>
      </c>
      <c r="I235" s="15" t="s">
        <v>15</v>
      </c>
      <c r="J235" s="15" t="s">
        <v>333</v>
      </c>
    </row>
    <row r="236" s="1" customFormat="1" ht="36" customHeight="1" spans="1:10">
      <c r="A236" s="7">
        <f t="shared" si="22"/>
        <v>234</v>
      </c>
      <c r="B236" s="15" t="s">
        <v>820</v>
      </c>
      <c r="C236" s="15" t="s">
        <v>821</v>
      </c>
      <c r="D236" s="15" t="s">
        <v>822</v>
      </c>
      <c r="E236" s="9" t="s">
        <v>13</v>
      </c>
      <c r="F236" s="15" t="s">
        <v>823</v>
      </c>
      <c r="G236" s="15" t="s">
        <v>824</v>
      </c>
      <c r="H236" s="15" t="s">
        <v>825</v>
      </c>
      <c r="I236" s="15" t="s">
        <v>652</v>
      </c>
      <c r="J236" s="15" t="s">
        <v>333</v>
      </c>
    </row>
    <row r="237" s="1" customFormat="1" ht="36" customHeight="1" spans="1:10">
      <c r="A237" s="7">
        <f t="shared" ref="A237:A250" si="23">ROW()-2</f>
        <v>235</v>
      </c>
      <c r="B237" s="15" t="s">
        <v>826</v>
      </c>
      <c r="C237" s="15" t="s">
        <v>827</v>
      </c>
      <c r="D237" s="15" t="s">
        <v>822</v>
      </c>
      <c r="E237" s="9" t="s">
        <v>13</v>
      </c>
      <c r="F237" s="15" t="s">
        <v>828</v>
      </c>
      <c r="G237" s="15" t="s">
        <v>99</v>
      </c>
      <c r="H237" s="15" t="s">
        <v>829</v>
      </c>
      <c r="I237" s="15" t="s">
        <v>32</v>
      </c>
      <c r="J237" s="15" t="s">
        <v>333</v>
      </c>
    </row>
    <row r="238" s="1" customFormat="1" ht="36" customHeight="1" spans="1:10">
      <c r="A238" s="7">
        <f t="shared" si="23"/>
        <v>236</v>
      </c>
      <c r="B238" s="15" t="s">
        <v>830</v>
      </c>
      <c r="C238" s="15" t="s">
        <v>831</v>
      </c>
      <c r="D238" s="15" t="s">
        <v>822</v>
      </c>
      <c r="E238" s="9" t="s">
        <v>13</v>
      </c>
      <c r="F238" s="15" t="s">
        <v>832</v>
      </c>
      <c r="G238" s="15" t="s">
        <v>833</v>
      </c>
      <c r="H238" s="15" t="s">
        <v>679</v>
      </c>
      <c r="I238" s="15" t="s">
        <v>55</v>
      </c>
      <c r="J238" s="15" t="s">
        <v>333</v>
      </c>
    </row>
    <row r="239" s="1" customFormat="1" ht="36" customHeight="1" spans="1:10">
      <c r="A239" s="7">
        <f t="shared" si="23"/>
        <v>237</v>
      </c>
      <c r="B239" s="15" t="s">
        <v>834</v>
      </c>
      <c r="C239" s="15" t="s">
        <v>835</v>
      </c>
      <c r="D239" s="15" t="s">
        <v>836</v>
      </c>
      <c r="E239" s="9" t="s">
        <v>13</v>
      </c>
      <c r="F239" s="15" t="s">
        <v>837</v>
      </c>
      <c r="G239" s="15" t="s">
        <v>838</v>
      </c>
      <c r="H239" s="15" t="s">
        <v>839</v>
      </c>
      <c r="I239" s="15" t="s">
        <v>50</v>
      </c>
      <c r="J239" s="15" t="s">
        <v>333</v>
      </c>
    </row>
    <row r="240" s="1" customFormat="1" ht="36" customHeight="1" spans="1:10">
      <c r="A240" s="7">
        <f t="shared" si="23"/>
        <v>238</v>
      </c>
      <c r="B240" s="15" t="s">
        <v>840</v>
      </c>
      <c r="C240" s="15" t="s">
        <v>841</v>
      </c>
      <c r="D240" s="15" t="s">
        <v>836</v>
      </c>
      <c r="E240" s="9" t="s">
        <v>13</v>
      </c>
      <c r="F240" s="15" t="s">
        <v>842</v>
      </c>
      <c r="G240" s="15" t="s">
        <v>641</v>
      </c>
      <c r="H240" s="15" t="s">
        <v>465</v>
      </c>
      <c r="I240" s="15" t="s">
        <v>642</v>
      </c>
      <c r="J240" s="15" t="s">
        <v>333</v>
      </c>
    </row>
    <row r="241" s="1" customFormat="1" ht="36" customHeight="1" spans="1:10">
      <c r="A241" s="7">
        <f t="shared" si="23"/>
        <v>239</v>
      </c>
      <c r="B241" s="15" t="s">
        <v>843</v>
      </c>
      <c r="C241" s="15" t="s">
        <v>844</v>
      </c>
      <c r="D241" s="15" t="s">
        <v>836</v>
      </c>
      <c r="E241" s="9" t="s">
        <v>13</v>
      </c>
      <c r="F241" s="15" t="s">
        <v>845</v>
      </c>
      <c r="G241" s="15" t="s">
        <v>846</v>
      </c>
      <c r="H241" s="15" t="s">
        <v>847</v>
      </c>
      <c r="I241" s="15" t="s">
        <v>50</v>
      </c>
      <c r="J241" s="15" t="s">
        <v>333</v>
      </c>
    </row>
    <row r="242" s="1" customFormat="1" ht="36" customHeight="1" spans="1:10">
      <c r="A242" s="7">
        <f t="shared" si="23"/>
        <v>240</v>
      </c>
      <c r="B242" s="15" t="s">
        <v>11</v>
      </c>
      <c r="C242" s="15" t="s">
        <v>11</v>
      </c>
      <c r="D242" s="15" t="s">
        <v>848</v>
      </c>
      <c r="E242" s="9" t="s">
        <v>13</v>
      </c>
      <c r="F242" s="15" t="s">
        <v>849</v>
      </c>
      <c r="G242" s="15" t="s">
        <v>11</v>
      </c>
      <c r="H242" s="15" t="s">
        <v>850</v>
      </c>
      <c r="I242" s="15" t="s">
        <v>851</v>
      </c>
      <c r="J242" s="15" t="s">
        <v>333</v>
      </c>
    </row>
    <row r="243" s="1" customFormat="1" ht="36" customHeight="1" spans="1:10">
      <c r="A243" s="7">
        <f t="shared" si="23"/>
        <v>241</v>
      </c>
      <c r="B243" s="15" t="s">
        <v>607</v>
      </c>
      <c r="C243" s="15" t="s">
        <v>608</v>
      </c>
      <c r="D243" s="15" t="s">
        <v>852</v>
      </c>
      <c r="E243" s="9" t="s">
        <v>13</v>
      </c>
      <c r="F243" s="15" t="s">
        <v>623</v>
      </c>
      <c r="G243" s="15" t="s">
        <v>179</v>
      </c>
      <c r="H243" s="15" t="s">
        <v>853</v>
      </c>
      <c r="I243" s="15" t="s">
        <v>138</v>
      </c>
      <c r="J243" s="15" t="s">
        <v>333</v>
      </c>
    </row>
    <row r="244" s="1" customFormat="1" ht="36" customHeight="1" spans="1:10">
      <c r="A244" s="7">
        <f t="shared" si="23"/>
        <v>242</v>
      </c>
      <c r="B244" s="15" t="s">
        <v>11</v>
      </c>
      <c r="C244" s="15" t="s">
        <v>11</v>
      </c>
      <c r="D244" s="15" t="s">
        <v>852</v>
      </c>
      <c r="E244" s="9" t="s">
        <v>13</v>
      </c>
      <c r="F244" s="15" t="s">
        <v>699</v>
      </c>
      <c r="G244" s="15" t="s">
        <v>11</v>
      </c>
      <c r="H244" s="15" t="s">
        <v>774</v>
      </c>
      <c r="I244" s="15" t="s">
        <v>15</v>
      </c>
      <c r="J244" s="15" t="s">
        <v>333</v>
      </c>
    </row>
    <row r="245" s="1" customFormat="1" ht="36" customHeight="1" spans="1:10">
      <c r="A245" s="7">
        <f t="shared" si="23"/>
        <v>243</v>
      </c>
      <c r="B245" s="15" t="s">
        <v>11</v>
      </c>
      <c r="C245" s="15" t="s">
        <v>11</v>
      </c>
      <c r="D245" s="15" t="s">
        <v>852</v>
      </c>
      <c r="E245" s="9" t="s">
        <v>13</v>
      </c>
      <c r="F245" s="15" t="s">
        <v>854</v>
      </c>
      <c r="G245" s="15" t="s">
        <v>11</v>
      </c>
      <c r="H245" s="15" t="s">
        <v>774</v>
      </c>
      <c r="I245" s="15" t="s">
        <v>15</v>
      </c>
      <c r="J245" s="15" t="s">
        <v>333</v>
      </c>
    </row>
    <row r="246" s="1" customFormat="1" ht="36" customHeight="1" spans="1:10">
      <c r="A246" s="7">
        <f t="shared" si="23"/>
        <v>244</v>
      </c>
      <c r="B246" s="15" t="s">
        <v>11</v>
      </c>
      <c r="C246" s="15" t="s">
        <v>11</v>
      </c>
      <c r="D246" s="15" t="s">
        <v>855</v>
      </c>
      <c r="E246" s="9" t="s">
        <v>13</v>
      </c>
      <c r="F246" s="15" t="s">
        <v>849</v>
      </c>
      <c r="G246" s="15" t="s">
        <v>11</v>
      </c>
      <c r="H246" s="15" t="s">
        <v>850</v>
      </c>
      <c r="I246" s="15" t="s">
        <v>851</v>
      </c>
      <c r="J246" s="15" t="s">
        <v>333</v>
      </c>
    </row>
    <row r="247" s="1" customFormat="1" ht="36" customHeight="1" spans="1:10">
      <c r="A247" s="7">
        <f t="shared" si="23"/>
        <v>245</v>
      </c>
      <c r="B247" s="16" t="s">
        <v>11</v>
      </c>
      <c r="C247" s="16" t="s">
        <v>11</v>
      </c>
      <c r="D247" s="16" t="s">
        <v>856</v>
      </c>
      <c r="E247" s="9" t="s">
        <v>13</v>
      </c>
      <c r="F247" s="16" t="s">
        <v>857</v>
      </c>
      <c r="G247" s="16" t="s">
        <v>11</v>
      </c>
      <c r="H247" s="16" t="s">
        <v>858</v>
      </c>
      <c r="I247" s="16" t="s">
        <v>851</v>
      </c>
      <c r="J247" s="15" t="s">
        <v>333</v>
      </c>
    </row>
    <row r="248" s="1" customFormat="1" ht="36" customHeight="1" spans="1:10">
      <c r="A248" s="7">
        <f t="shared" si="23"/>
        <v>246</v>
      </c>
      <c r="B248" s="16" t="s">
        <v>11</v>
      </c>
      <c r="C248" s="16" t="s">
        <v>11</v>
      </c>
      <c r="D248" s="16" t="s">
        <v>856</v>
      </c>
      <c r="E248" s="9" t="s">
        <v>13</v>
      </c>
      <c r="F248" s="16" t="s">
        <v>859</v>
      </c>
      <c r="G248" s="16" t="s">
        <v>11</v>
      </c>
      <c r="H248" s="16" t="s">
        <v>858</v>
      </c>
      <c r="I248" s="16" t="s">
        <v>851</v>
      </c>
      <c r="J248" s="15" t="s">
        <v>333</v>
      </c>
    </row>
    <row r="249" s="1" customFormat="1" ht="36" customHeight="1" spans="1:10">
      <c r="A249" s="7">
        <f t="shared" si="23"/>
        <v>247</v>
      </c>
      <c r="B249" s="16" t="s">
        <v>11</v>
      </c>
      <c r="C249" s="16" t="s">
        <v>11</v>
      </c>
      <c r="D249" s="16" t="s">
        <v>860</v>
      </c>
      <c r="E249" s="9" t="s">
        <v>13</v>
      </c>
      <c r="F249" s="16" t="s">
        <v>861</v>
      </c>
      <c r="G249" s="16" t="s">
        <v>11</v>
      </c>
      <c r="H249" s="16" t="s">
        <v>858</v>
      </c>
      <c r="I249" s="16" t="s">
        <v>851</v>
      </c>
      <c r="J249" s="15" t="s">
        <v>333</v>
      </c>
    </row>
    <row r="250" s="1" customFormat="1" ht="36" customHeight="1" spans="1:10">
      <c r="A250" s="7">
        <f t="shared" si="23"/>
        <v>248</v>
      </c>
      <c r="B250" s="16" t="s">
        <v>11</v>
      </c>
      <c r="C250" s="16" t="s">
        <v>11</v>
      </c>
      <c r="D250" s="16" t="s">
        <v>860</v>
      </c>
      <c r="E250" s="9" t="s">
        <v>13</v>
      </c>
      <c r="F250" s="16" t="s">
        <v>862</v>
      </c>
      <c r="G250" s="16" t="s">
        <v>11</v>
      </c>
      <c r="H250" s="16" t="s">
        <v>858</v>
      </c>
      <c r="I250" s="16" t="s">
        <v>851</v>
      </c>
      <c r="J250" s="15" t="s">
        <v>333</v>
      </c>
    </row>
    <row r="251" s="1" customFormat="1" ht="36" customHeight="1" spans="1:10">
      <c r="A251" s="7">
        <f t="shared" ref="A251:A256" si="24">ROW()-2</f>
        <v>249</v>
      </c>
      <c r="B251" s="16" t="s">
        <v>863</v>
      </c>
      <c r="C251" s="16" t="s">
        <v>11</v>
      </c>
      <c r="D251" s="16" t="s">
        <v>864</v>
      </c>
      <c r="E251" s="9" t="s">
        <v>13</v>
      </c>
      <c r="F251" s="16" t="s">
        <v>865</v>
      </c>
      <c r="G251" s="16" t="s">
        <v>11</v>
      </c>
      <c r="H251" s="16" t="s">
        <v>829</v>
      </c>
      <c r="I251" s="16" t="s">
        <v>88</v>
      </c>
      <c r="J251" s="15" t="s">
        <v>333</v>
      </c>
    </row>
    <row r="252" s="1" customFormat="1" ht="36" customHeight="1" spans="1:10">
      <c r="A252" s="7">
        <f t="shared" si="24"/>
        <v>250</v>
      </c>
      <c r="B252" s="16" t="s">
        <v>863</v>
      </c>
      <c r="C252" s="16" t="s">
        <v>11</v>
      </c>
      <c r="D252" s="16" t="s">
        <v>864</v>
      </c>
      <c r="E252" s="9" t="s">
        <v>13</v>
      </c>
      <c r="F252" s="16" t="s">
        <v>866</v>
      </c>
      <c r="G252" s="16" t="s">
        <v>11</v>
      </c>
      <c r="H252" s="16" t="s">
        <v>829</v>
      </c>
      <c r="I252" s="16" t="s">
        <v>88</v>
      </c>
      <c r="J252" s="15" t="s">
        <v>333</v>
      </c>
    </row>
    <row r="253" s="1" customFormat="1" ht="36" customHeight="1" spans="1:10">
      <c r="A253" s="7">
        <f t="shared" si="24"/>
        <v>251</v>
      </c>
      <c r="B253" s="16" t="s">
        <v>11</v>
      </c>
      <c r="C253" s="16" t="s">
        <v>11</v>
      </c>
      <c r="D253" s="16" t="s">
        <v>867</v>
      </c>
      <c r="E253" s="9" t="s">
        <v>13</v>
      </c>
      <c r="F253" s="16" t="s">
        <v>868</v>
      </c>
      <c r="G253" s="16" t="s">
        <v>11</v>
      </c>
      <c r="H253" s="16" t="s">
        <v>829</v>
      </c>
      <c r="I253" s="16" t="s">
        <v>851</v>
      </c>
      <c r="J253" s="15" t="s">
        <v>333</v>
      </c>
    </row>
    <row r="254" s="1" customFormat="1" ht="36" customHeight="1" spans="1:10">
      <c r="A254" s="7">
        <f t="shared" si="24"/>
        <v>252</v>
      </c>
      <c r="B254" s="16" t="s">
        <v>11</v>
      </c>
      <c r="C254" s="16" t="s">
        <v>11</v>
      </c>
      <c r="D254" s="16" t="s">
        <v>867</v>
      </c>
      <c r="E254" s="9" t="s">
        <v>13</v>
      </c>
      <c r="F254" s="16" t="s">
        <v>869</v>
      </c>
      <c r="G254" s="16" t="s">
        <v>11</v>
      </c>
      <c r="H254" s="16" t="s">
        <v>829</v>
      </c>
      <c r="I254" s="16" t="s">
        <v>851</v>
      </c>
      <c r="J254" s="15" t="s">
        <v>333</v>
      </c>
    </row>
    <row r="255" s="1" customFormat="1" ht="36" customHeight="1" spans="1:10">
      <c r="A255" s="7">
        <f t="shared" si="24"/>
        <v>253</v>
      </c>
      <c r="B255" s="16" t="s">
        <v>11</v>
      </c>
      <c r="C255" s="16" t="s">
        <v>11</v>
      </c>
      <c r="D255" s="16" t="s">
        <v>870</v>
      </c>
      <c r="E255" s="9" t="s">
        <v>13</v>
      </c>
      <c r="F255" s="16" t="s">
        <v>871</v>
      </c>
      <c r="G255" s="16" t="s">
        <v>11</v>
      </c>
      <c r="H255" s="16" t="s">
        <v>829</v>
      </c>
      <c r="I255" s="16" t="s">
        <v>88</v>
      </c>
      <c r="J255" s="15" t="s">
        <v>333</v>
      </c>
    </row>
    <row r="256" s="1" customFormat="1" ht="36" customHeight="1" spans="1:10">
      <c r="A256" s="7">
        <f t="shared" si="24"/>
        <v>254</v>
      </c>
      <c r="B256" s="16" t="s">
        <v>11</v>
      </c>
      <c r="C256" s="16" t="s">
        <v>11</v>
      </c>
      <c r="D256" s="16" t="s">
        <v>870</v>
      </c>
      <c r="E256" s="9" t="s">
        <v>13</v>
      </c>
      <c r="F256" s="16" t="s">
        <v>872</v>
      </c>
      <c r="G256" s="16" t="s">
        <v>11</v>
      </c>
      <c r="H256" s="16" t="s">
        <v>829</v>
      </c>
      <c r="I256" s="16" t="s">
        <v>88</v>
      </c>
      <c r="J256" s="15" t="s">
        <v>333</v>
      </c>
    </row>
    <row r="257" s="1" customFormat="1" ht="36" customHeight="1" spans="1:10">
      <c r="A257" s="7">
        <f t="shared" ref="A257:A266" si="25">ROW()-2</f>
        <v>255</v>
      </c>
      <c r="B257" s="16" t="s">
        <v>11</v>
      </c>
      <c r="C257" s="16" t="s">
        <v>11</v>
      </c>
      <c r="D257" s="16" t="s">
        <v>873</v>
      </c>
      <c r="E257" s="9" t="s">
        <v>13</v>
      </c>
      <c r="F257" s="16" t="s">
        <v>874</v>
      </c>
      <c r="G257" s="16" t="s">
        <v>11</v>
      </c>
      <c r="H257" s="16" t="s">
        <v>343</v>
      </c>
      <c r="I257" s="16" t="s">
        <v>875</v>
      </c>
      <c r="J257" s="18" t="s">
        <v>333</v>
      </c>
    </row>
    <row r="258" s="1" customFormat="1" ht="36" customHeight="1" spans="1:10">
      <c r="A258" s="7">
        <f t="shared" si="25"/>
        <v>256</v>
      </c>
      <c r="B258" s="16" t="s">
        <v>11</v>
      </c>
      <c r="C258" s="16" t="s">
        <v>11</v>
      </c>
      <c r="D258" s="16" t="s">
        <v>873</v>
      </c>
      <c r="E258" s="9" t="s">
        <v>13</v>
      </c>
      <c r="F258" s="16" t="s">
        <v>876</v>
      </c>
      <c r="G258" s="16" t="s">
        <v>11</v>
      </c>
      <c r="H258" s="16" t="s">
        <v>511</v>
      </c>
      <c r="I258" s="16" t="s">
        <v>851</v>
      </c>
      <c r="J258" s="18" t="s">
        <v>333</v>
      </c>
    </row>
    <row r="259" s="1" customFormat="1" ht="36" customHeight="1" spans="1:10">
      <c r="A259" s="7">
        <f t="shared" si="25"/>
        <v>257</v>
      </c>
      <c r="B259" s="17" t="s">
        <v>877</v>
      </c>
      <c r="C259" s="17" t="s">
        <v>878</v>
      </c>
      <c r="D259" s="17" t="s">
        <v>879</v>
      </c>
      <c r="E259" s="9" t="s">
        <v>13</v>
      </c>
      <c r="F259" s="17" t="s">
        <v>880</v>
      </c>
      <c r="G259" s="17" t="s">
        <v>760</v>
      </c>
      <c r="H259" s="17" t="s">
        <v>881</v>
      </c>
      <c r="I259" s="17" t="s">
        <v>882</v>
      </c>
      <c r="J259" s="17" t="s">
        <v>883</v>
      </c>
    </row>
    <row r="260" s="1" customFormat="1" ht="36" customHeight="1" spans="1:10">
      <c r="A260" s="7">
        <f t="shared" si="25"/>
        <v>258</v>
      </c>
      <c r="B260" s="17" t="s">
        <v>884</v>
      </c>
      <c r="C260" s="17" t="s">
        <v>885</v>
      </c>
      <c r="D260" s="17" t="s">
        <v>886</v>
      </c>
      <c r="E260" s="9" t="s">
        <v>13</v>
      </c>
      <c r="F260" s="17" t="s">
        <v>887</v>
      </c>
      <c r="G260" s="17" t="s">
        <v>11</v>
      </c>
      <c r="H260" s="17" t="s">
        <v>374</v>
      </c>
      <c r="I260" s="17" t="s">
        <v>15</v>
      </c>
      <c r="J260" s="17" t="s">
        <v>883</v>
      </c>
    </row>
    <row r="261" s="1" customFormat="1" ht="36" customHeight="1" spans="1:10">
      <c r="A261" s="7">
        <f t="shared" si="25"/>
        <v>259</v>
      </c>
      <c r="B261" s="17" t="s">
        <v>888</v>
      </c>
      <c r="C261" s="17" t="s">
        <v>889</v>
      </c>
      <c r="D261" s="17" t="s">
        <v>890</v>
      </c>
      <c r="E261" s="9" t="s">
        <v>13</v>
      </c>
      <c r="F261" s="17" t="s">
        <v>891</v>
      </c>
      <c r="G261" s="17" t="s">
        <v>31</v>
      </c>
      <c r="H261" s="17" t="s">
        <v>892</v>
      </c>
      <c r="I261" s="17" t="s">
        <v>379</v>
      </c>
      <c r="J261" s="17" t="s">
        <v>883</v>
      </c>
    </row>
    <row r="262" s="1" customFormat="1" ht="36" customHeight="1" spans="1:10">
      <c r="A262" s="7">
        <f t="shared" si="25"/>
        <v>260</v>
      </c>
      <c r="B262" s="17" t="s">
        <v>11</v>
      </c>
      <c r="C262" s="17" t="s">
        <v>11</v>
      </c>
      <c r="D262" s="17" t="s">
        <v>893</v>
      </c>
      <c r="E262" s="9" t="s">
        <v>13</v>
      </c>
      <c r="F262" s="17" t="s">
        <v>894</v>
      </c>
      <c r="G262" s="17" t="s">
        <v>11</v>
      </c>
      <c r="H262" s="17" t="s">
        <v>829</v>
      </c>
      <c r="I262" s="17" t="s">
        <v>15</v>
      </c>
      <c r="J262" s="17" t="s">
        <v>883</v>
      </c>
    </row>
    <row r="263" s="1" customFormat="1" ht="36" customHeight="1" spans="1:10">
      <c r="A263" s="7">
        <f t="shared" si="25"/>
        <v>261</v>
      </c>
      <c r="B263" s="17" t="s">
        <v>11</v>
      </c>
      <c r="C263" s="17" t="s">
        <v>11</v>
      </c>
      <c r="D263" s="17" t="s">
        <v>893</v>
      </c>
      <c r="E263" s="9" t="s">
        <v>13</v>
      </c>
      <c r="F263" s="17" t="s">
        <v>895</v>
      </c>
      <c r="G263" s="17" t="s">
        <v>11</v>
      </c>
      <c r="H263" s="17" t="s">
        <v>829</v>
      </c>
      <c r="I263" s="17" t="s">
        <v>15</v>
      </c>
      <c r="J263" s="17" t="s">
        <v>883</v>
      </c>
    </row>
    <row r="264" s="1" customFormat="1" ht="36" customHeight="1" spans="1:10">
      <c r="A264" s="7">
        <f t="shared" si="25"/>
        <v>262</v>
      </c>
      <c r="B264" s="17" t="s">
        <v>11</v>
      </c>
      <c r="C264" s="17" t="s">
        <v>11</v>
      </c>
      <c r="D264" s="17" t="s">
        <v>896</v>
      </c>
      <c r="E264" s="9" t="s">
        <v>13</v>
      </c>
      <c r="F264" s="17" t="s">
        <v>897</v>
      </c>
      <c r="G264" s="17" t="s">
        <v>11</v>
      </c>
      <c r="H264" s="17" t="s">
        <v>829</v>
      </c>
      <c r="I264" s="17" t="s">
        <v>15</v>
      </c>
      <c r="J264" s="17" t="s">
        <v>883</v>
      </c>
    </row>
    <row r="265" s="1" customFormat="1" ht="36" customHeight="1" spans="1:10">
      <c r="A265" s="7">
        <f t="shared" si="25"/>
        <v>263</v>
      </c>
      <c r="B265" s="17" t="s">
        <v>884</v>
      </c>
      <c r="C265" s="17" t="s">
        <v>885</v>
      </c>
      <c r="D265" s="17" t="s">
        <v>898</v>
      </c>
      <c r="E265" s="9" t="s">
        <v>13</v>
      </c>
      <c r="F265" s="17" t="s">
        <v>899</v>
      </c>
      <c r="G265" s="17" t="s">
        <v>11</v>
      </c>
      <c r="H265" s="17" t="s">
        <v>829</v>
      </c>
      <c r="I265" s="17" t="s">
        <v>15</v>
      </c>
      <c r="J265" s="17" t="s">
        <v>883</v>
      </c>
    </row>
    <row r="266" s="1" customFormat="1" ht="36" customHeight="1" spans="1:10">
      <c r="A266" s="7">
        <f t="shared" si="25"/>
        <v>264</v>
      </c>
      <c r="B266" s="17" t="s">
        <v>884</v>
      </c>
      <c r="C266" s="17" t="s">
        <v>885</v>
      </c>
      <c r="D266" s="17" t="s">
        <v>898</v>
      </c>
      <c r="E266" s="9" t="s">
        <v>13</v>
      </c>
      <c r="F266" s="17" t="s">
        <v>900</v>
      </c>
      <c r="G266" s="17" t="s">
        <v>11</v>
      </c>
      <c r="H266" s="17" t="s">
        <v>829</v>
      </c>
      <c r="I266" s="17" t="s">
        <v>15</v>
      </c>
      <c r="J266" s="17" t="s">
        <v>883</v>
      </c>
    </row>
    <row r="267" s="1" customFormat="1" ht="36" customHeight="1" spans="1:10">
      <c r="A267" s="7">
        <f t="shared" ref="A267:A276" si="26">ROW()-2</f>
        <v>265</v>
      </c>
      <c r="B267" s="17" t="s">
        <v>11</v>
      </c>
      <c r="C267" s="17" t="s">
        <v>11</v>
      </c>
      <c r="D267" s="17" t="s">
        <v>901</v>
      </c>
      <c r="E267" s="9" t="s">
        <v>13</v>
      </c>
      <c r="F267" s="17" t="s">
        <v>902</v>
      </c>
      <c r="G267" s="17" t="s">
        <v>11</v>
      </c>
      <c r="H267" s="17" t="s">
        <v>829</v>
      </c>
      <c r="I267" s="17" t="s">
        <v>15</v>
      </c>
      <c r="J267" s="17" t="s">
        <v>883</v>
      </c>
    </row>
    <row r="268" s="1" customFormat="1" ht="36" customHeight="1" spans="1:10">
      <c r="A268" s="7">
        <f t="shared" si="26"/>
        <v>266</v>
      </c>
      <c r="B268" s="17" t="s">
        <v>607</v>
      </c>
      <c r="C268" s="17" t="s">
        <v>608</v>
      </c>
      <c r="D268" s="17" t="s">
        <v>903</v>
      </c>
      <c r="E268" s="9" t="s">
        <v>13</v>
      </c>
      <c r="F268" s="17" t="s">
        <v>623</v>
      </c>
      <c r="G268" s="17" t="s">
        <v>179</v>
      </c>
      <c r="H268" s="17" t="s">
        <v>624</v>
      </c>
      <c r="I268" s="17" t="s">
        <v>138</v>
      </c>
      <c r="J268" s="17" t="s">
        <v>883</v>
      </c>
    </row>
    <row r="269" s="1" customFormat="1" ht="36" customHeight="1" spans="1:10">
      <c r="A269" s="7">
        <f t="shared" si="26"/>
        <v>267</v>
      </c>
      <c r="B269" s="17" t="s">
        <v>11</v>
      </c>
      <c r="C269" s="17" t="s">
        <v>11</v>
      </c>
      <c r="D269" s="17" t="s">
        <v>903</v>
      </c>
      <c r="E269" s="9" t="s">
        <v>13</v>
      </c>
      <c r="F269" s="17" t="s">
        <v>904</v>
      </c>
      <c r="G269" s="17" t="s">
        <v>11</v>
      </c>
      <c r="H269" s="17" t="s">
        <v>374</v>
      </c>
      <c r="I269" s="17" t="s">
        <v>15</v>
      </c>
      <c r="J269" s="17" t="s">
        <v>883</v>
      </c>
    </row>
    <row r="270" s="1" customFormat="1" ht="36" customHeight="1" spans="1:10">
      <c r="A270" s="7">
        <f t="shared" si="26"/>
        <v>268</v>
      </c>
      <c r="B270" s="17" t="s">
        <v>11</v>
      </c>
      <c r="C270" s="17" t="s">
        <v>11</v>
      </c>
      <c r="D270" s="17" t="s">
        <v>905</v>
      </c>
      <c r="E270" s="9" t="s">
        <v>13</v>
      </c>
      <c r="F270" s="17" t="s">
        <v>718</v>
      </c>
      <c r="G270" s="17" t="s">
        <v>11</v>
      </c>
      <c r="H270" s="17" t="s">
        <v>374</v>
      </c>
      <c r="I270" s="17" t="s">
        <v>15</v>
      </c>
      <c r="J270" s="17" t="s">
        <v>883</v>
      </c>
    </row>
    <row r="271" s="1" customFormat="1" ht="36" customHeight="1" spans="1:10">
      <c r="A271" s="7">
        <f t="shared" si="26"/>
        <v>269</v>
      </c>
      <c r="B271" s="17" t="s">
        <v>11</v>
      </c>
      <c r="C271" s="17" t="s">
        <v>11</v>
      </c>
      <c r="D271" s="17" t="s">
        <v>903</v>
      </c>
      <c r="E271" s="9" t="s">
        <v>13</v>
      </c>
      <c r="F271" s="17" t="s">
        <v>906</v>
      </c>
      <c r="G271" s="17" t="s">
        <v>11</v>
      </c>
      <c r="H271" s="17" t="s">
        <v>374</v>
      </c>
      <c r="I271" s="17" t="s">
        <v>15</v>
      </c>
      <c r="J271" s="17" t="s">
        <v>883</v>
      </c>
    </row>
    <row r="272" s="1" customFormat="1" ht="36" customHeight="1" spans="1:10">
      <c r="A272" s="7">
        <f t="shared" si="26"/>
        <v>270</v>
      </c>
      <c r="B272" s="17" t="s">
        <v>907</v>
      </c>
      <c r="C272" s="17" t="s">
        <v>908</v>
      </c>
      <c r="D272" s="17" t="s">
        <v>909</v>
      </c>
      <c r="E272" s="9" t="s">
        <v>13</v>
      </c>
      <c r="F272" s="17" t="s">
        <v>910</v>
      </c>
      <c r="G272" s="17" t="s">
        <v>318</v>
      </c>
      <c r="H272" s="17" t="s">
        <v>911</v>
      </c>
      <c r="I272" s="17" t="s">
        <v>138</v>
      </c>
      <c r="J272" s="17" t="s">
        <v>883</v>
      </c>
    </row>
    <row r="273" s="1" customFormat="1" ht="36" customHeight="1" spans="1:10">
      <c r="A273" s="7">
        <f t="shared" si="26"/>
        <v>271</v>
      </c>
      <c r="B273" s="17" t="s">
        <v>11</v>
      </c>
      <c r="C273" s="17" t="s">
        <v>11</v>
      </c>
      <c r="D273" s="17" t="s">
        <v>912</v>
      </c>
      <c r="E273" s="9" t="s">
        <v>13</v>
      </c>
      <c r="F273" s="17" t="s">
        <v>490</v>
      </c>
      <c r="G273" s="17" t="s">
        <v>11</v>
      </c>
      <c r="H273" s="17" t="s">
        <v>374</v>
      </c>
      <c r="I273" s="17" t="s">
        <v>15</v>
      </c>
      <c r="J273" s="17" t="s">
        <v>883</v>
      </c>
    </row>
    <row r="274" s="1" customFormat="1" ht="36" customHeight="1" spans="1:10">
      <c r="A274" s="7">
        <f t="shared" si="26"/>
        <v>272</v>
      </c>
      <c r="B274" s="17" t="s">
        <v>11</v>
      </c>
      <c r="C274" s="17" t="s">
        <v>11</v>
      </c>
      <c r="D274" s="17" t="s">
        <v>913</v>
      </c>
      <c r="E274" s="9" t="s">
        <v>13</v>
      </c>
      <c r="F274" s="17" t="s">
        <v>914</v>
      </c>
      <c r="G274" s="17" t="s">
        <v>11</v>
      </c>
      <c r="H274" s="17" t="s">
        <v>374</v>
      </c>
      <c r="I274" s="17" t="s">
        <v>15</v>
      </c>
      <c r="J274" s="17" t="s">
        <v>883</v>
      </c>
    </row>
    <row r="275" s="1" customFormat="1" ht="36" customHeight="1" spans="1:10">
      <c r="A275" s="7">
        <f t="shared" si="26"/>
        <v>273</v>
      </c>
      <c r="B275" s="17" t="s">
        <v>11</v>
      </c>
      <c r="C275" s="17" t="s">
        <v>11</v>
      </c>
      <c r="D275" s="17" t="s">
        <v>913</v>
      </c>
      <c r="E275" s="9" t="s">
        <v>13</v>
      </c>
      <c r="F275" s="17" t="s">
        <v>490</v>
      </c>
      <c r="G275" s="17" t="s">
        <v>11</v>
      </c>
      <c r="H275" s="17" t="s">
        <v>829</v>
      </c>
      <c r="I275" s="17" t="s">
        <v>15</v>
      </c>
      <c r="J275" s="17" t="s">
        <v>883</v>
      </c>
    </row>
    <row r="276" s="1" customFormat="1" ht="36" customHeight="1" spans="1:10">
      <c r="A276" s="7">
        <f t="shared" si="26"/>
        <v>274</v>
      </c>
      <c r="B276" s="17" t="s">
        <v>460</v>
      </c>
      <c r="C276" s="17" t="s">
        <v>915</v>
      </c>
      <c r="D276" s="17" t="s">
        <v>916</v>
      </c>
      <c r="E276" s="9" t="s">
        <v>13</v>
      </c>
      <c r="F276" s="17" t="s">
        <v>365</v>
      </c>
      <c r="G276" s="17" t="s">
        <v>917</v>
      </c>
      <c r="H276" s="17" t="s">
        <v>728</v>
      </c>
      <c r="I276" s="17" t="s">
        <v>24</v>
      </c>
      <c r="J276" s="17" t="s">
        <v>883</v>
      </c>
    </row>
    <row r="277" s="1" customFormat="1" ht="36" customHeight="1" spans="1:10">
      <c r="A277" s="7">
        <f t="shared" ref="A277:A286" si="27">ROW()-2</f>
        <v>275</v>
      </c>
      <c r="B277" s="17" t="s">
        <v>918</v>
      </c>
      <c r="C277" s="17" t="s">
        <v>919</v>
      </c>
      <c r="D277" s="17" t="s">
        <v>920</v>
      </c>
      <c r="E277" s="9" t="s">
        <v>13</v>
      </c>
      <c r="F277" s="17" t="s">
        <v>399</v>
      </c>
      <c r="G277" s="17" t="s">
        <v>917</v>
      </c>
      <c r="H277" s="17" t="s">
        <v>587</v>
      </c>
      <c r="I277" s="17" t="s">
        <v>24</v>
      </c>
      <c r="J277" s="17" t="s">
        <v>883</v>
      </c>
    </row>
    <row r="278" s="1" customFormat="1" ht="36" customHeight="1" spans="1:10">
      <c r="A278" s="7">
        <f t="shared" si="27"/>
        <v>276</v>
      </c>
      <c r="B278" s="17" t="s">
        <v>921</v>
      </c>
      <c r="C278" s="17" t="s">
        <v>922</v>
      </c>
      <c r="D278" s="17" t="s">
        <v>923</v>
      </c>
      <c r="E278" s="9" t="s">
        <v>13</v>
      </c>
      <c r="F278" s="17" t="s">
        <v>924</v>
      </c>
      <c r="G278" s="17" t="s">
        <v>31</v>
      </c>
      <c r="H278" s="17" t="s">
        <v>352</v>
      </c>
      <c r="I278" s="17" t="s">
        <v>44</v>
      </c>
      <c r="J278" s="17" t="s">
        <v>883</v>
      </c>
    </row>
    <row r="279" s="1" customFormat="1" ht="36" customHeight="1" spans="1:10">
      <c r="A279" s="7">
        <f t="shared" si="27"/>
        <v>277</v>
      </c>
      <c r="B279" s="17" t="s">
        <v>56</v>
      </c>
      <c r="C279" s="17" t="s">
        <v>57</v>
      </c>
      <c r="D279" s="17" t="s">
        <v>923</v>
      </c>
      <c r="E279" s="9" t="s">
        <v>13</v>
      </c>
      <c r="F279" s="17" t="s">
        <v>925</v>
      </c>
      <c r="G279" s="17" t="s">
        <v>59</v>
      </c>
      <c r="H279" s="17" t="s">
        <v>926</v>
      </c>
      <c r="I279" s="17" t="s">
        <v>55</v>
      </c>
      <c r="J279" s="17" t="s">
        <v>883</v>
      </c>
    </row>
    <row r="280" s="1" customFormat="1" ht="36" customHeight="1" spans="1:10">
      <c r="A280" s="7">
        <f t="shared" si="27"/>
        <v>278</v>
      </c>
      <c r="B280" s="17" t="s">
        <v>11</v>
      </c>
      <c r="C280" s="17" t="s">
        <v>11</v>
      </c>
      <c r="D280" s="17" t="s">
        <v>927</v>
      </c>
      <c r="E280" s="9" t="s">
        <v>13</v>
      </c>
      <c r="F280" s="17" t="s">
        <v>928</v>
      </c>
      <c r="G280" s="17" t="s">
        <v>11</v>
      </c>
      <c r="H280" s="17" t="s">
        <v>858</v>
      </c>
      <c r="I280" s="17" t="s">
        <v>15</v>
      </c>
      <c r="J280" s="17" t="s">
        <v>883</v>
      </c>
    </row>
    <row r="281" s="1" customFormat="1" ht="36" customHeight="1" spans="1:10">
      <c r="A281" s="7">
        <f t="shared" si="27"/>
        <v>279</v>
      </c>
      <c r="B281" s="17" t="s">
        <v>929</v>
      </c>
      <c r="C281" s="17" t="s">
        <v>930</v>
      </c>
      <c r="D281" s="17" t="s">
        <v>931</v>
      </c>
      <c r="E281" s="9" t="s">
        <v>13</v>
      </c>
      <c r="F281" s="17" t="s">
        <v>932</v>
      </c>
      <c r="G281" s="17" t="s">
        <v>933</v>
      </c>
      <c r="H281" s="17" t="s">
        <v>934</v>
      </c>
      <c r="I281" s="17" t="s">
        <v>379</v>
      </c>
      <c r="J281" s="17" t="s">
        <v>883</v>
      </c>
    </row>
    <row r="282" s="1" customFormat="1" ht="36" customHeight="1" spans="1:10">
      <c r="A282" s="7">
        <f t="shared" si="27"/>
        <v>280</v>
      </c>
      <c r="B282" s="17" t="s">
        <v>935</v>
      </c>
      <c r="C282" s="17" t="s">
        <v>936</v>
      </c>
      <c r="D282" s="17" t="s">
        <v>937</v>
      </c>
      <c r="E282" s="9" t="s">
        <v>13</v>
      </c>
      <c r="F282" s="17" t="s">
        <v>938</v>
      </c>
      <c r="G282" s="17" t="s">
        <v>31</v>
      </c>
      <c r="H282" s="17" t="s">
        <v>939</v>
      </c>
      <c r="I282" s="17" t="s">
        <v>516</v>
      </c>
      <c r="J282" s="17" t="s">
        <v>883</v>
      </c>
    </row>
    <row r="283" s="1" customFormat="1" ht="36" customHeight="1" spans="1:10">
      <c r="A283" s="7">
        <f t="shared" si="27"/>
        <v>281</v>
      </c>
      <c r="B283" s="17" t="s">
        <v>11</v>
      </c>
      <c r="C283" s="17" t="s">
        <v>11</v>
      </c>
      <c r="D283" s="17" t="s">
        <v>940</v>
      </c>
      <c r="E283" s="9" t="s">
        <v>13</v>
      </c>
      <c r="F283" s="17" t="s">
        <v>941</v>
      </c>
      <c r="G283" s="17" t="s">
        <v>11</v>
      </c>
      <c r="H283" s="17" t="s">
        <v>374</v>
      </c>
      <c r="I283" s="17" t="s">
        <v>775</v>
      </c>
      <c r="J283" s="17" t="s">
        <v>883</v>
      </c>
    </row>
    <row r="284" s="1" customFormat="1" ht="36" customHeight="1" spans="1:10">
      <c r="A284" s="7">
        <f t="shared" si="27"/>
        <v>282</v>
      </c>
      <c r="B284" s="17" t="s">
        <v>11</v>
      </c>
      <c r="C284" s="17" t="s">
        <v>11</v>
      </c>
      <c r="D284" s="17" t="s">
        <v>940</v>
      </c>
      <c r="E284" s="9" t="s">
        <v>13</v>
      </c>
      <c r="F284" s="17" t="s">
        <v>942</v>
      </c>
      <c r="G284" s="17" t="s">
        <v>11</v>
      </c>
      <c r="H284" s="17" t="s">
        <v>943</v>
      </c>
      <c r="I284" s="17" t="s">
        <v>88</v>
      </c>
      <c r="J284" s="17" t="s">
        <v>883</v>
      </c>
    </row>
    <row r="285" s="1" customFormat="1" ht="36" customHeight="1" spans="1:10">
      <c r="A285" s="7">
        <f t="shared" si="27"/>
        <v>283</v>
      </c>
      <c r="B285" s="17" t="s">
        <v>944</v>
      </c>
      <c r="C285" s="17" t="s">
        <v>945</v>
      </c>
      <c r="D285" s="17" t="s">
        <v>940</v>
      </c>
      <c r="E285" s="9" t="s">
        <v>13</v>
      </c>
      <c r="F285" s="17" t="s">
        <v>946</v>
      </c>
      <c r="G285" s="17" t="s">
        <v>233</v>
      </c>
      <c r="H285" s="17" t="s">
        <v>947</v>
      </c>
      <c r="I285" s="17" t="s">
        <v>379</v>
      </c>
      <c r="J285" s="17" t="s">
        <v>883</v>
      </c>
    </row>
    <row r="286" s="1" customFormat="1" ht="36" customHeight="1" spans="1:10">
      <c r="A286" s="7">
        <f t="shared" si="27"/>
        <v>284</v>
      </c>
      <c r="B286" s="17" t="s">
        <v>11</v>
      </c>
      <c r="C286" s="17" t="s">
        <v>11</v>
      </c>
      <c r="D286" s="17" t="s">
        <v>890</v>
      </c>
      <c r="E286" s="9" t="s">
        <v>13</v>
      </c>
      <c r="F286" s="17" t="s">
        <v>490</v>
      </c>
      <c r="G286" s="17" t="s">
        <v>11</v>
      </c>
      <c r="H286" s="17" t="s">
        <v>465</v>
      </c>
      <c r="I286" s="17" t="s">
        <v>15</v>
      </c>
      <c r="J286" s="17" t="s">
        <v>883</v>
      </c>
    </row>
    <row r="287" s="1" customFormat="1" ht="36" customHeight="1" spans="1:10">
      <c r="A287" s="7">
        <f t="shared" ref="A287:A296" si="28">ROW()-2</f>
        <v>285</v>
      </c>
      <c r="B287" s="17" t="s">
        <v>11</v>
      </c>
      <c r="C287" s="17" t="s">
        <v>11</v>
      </c>
      <c r="D287" s="17" t="s">
        <v>890</v>
      </c>
      <c r="E287" s="9" t="s">
        <v>13</v>
      </c>
      <c r="F287" s="17" t="s">
        <v>948</v>
      </c>
      <c r="G287" s="17" t="s">
        <v>11</v>
      </c>
      <c r="H287" s="17" t="s">
        <v>409</v>
      </c>
      <c r="I287" s="17" t="s">
        <v>274</v>
      </c>
      <c r="J287" s="17" t="s">
        <v>883</v>
      </c>
    </row>
    <row r="288" s="1" customFormat="1" ht="36" customHeight="1" spans="1:10">
      <c r="A288" s="7">
        <f t="shared" si="28"/>
        <v>286</v>
      </c>
      <c r="B288" s="17" t="s">
        <v>11</v>
      </c>
      <c r="C288" s="17" t="s">
        <v>11</v>
      </c>
      <c r="D288" s="17" t="s">
        <v>949</v>
      </c>
      <c r="E288" s="9" t="s">
        <v>13</v>
      </c>
      <c r="F288" s="17" t="s">
        <v>914</v>
      </c>
      <c r="G288" s="17" t="s">
        <v>11</v>
      </c>
      <c r="H288" s="17" t="s">
        <v>950</v>
      </c>
      <c r="I288" s="17" t="s">
        <v>15</v>
      </c>
      <c r="J288" s="17" t="s">
        <v>883</v>
      </c>
    </row>
    <row r="289" s="1" customFormat="1" ht="36" customHeight="1" spans="1:10">
      <c r="A289" s="7">
        <f t="shared" si="28"/>
        <v>287</v>
      </c>
      <c r="B289" s="17" t="s">
        <v>11</v>
      </c>
      <c r="C289" s="17" t="s">
        <v>11</v>
      </c>
      <c r="D289" s="17" t="s">
        <v>951</v>
      </c>
      <c r="E289" s="9" t="s">
        <v>13</v>
      </c>
      <c r="F289" s="17" t="s">
        <v>952</v>
      </c>
      <c r="G289" s="17" t="s">
        <v>11</v>
      </c>
      <c r="H289" s="17" t="s">
        <v>434</v>
      </c>
      <c r="I289" s="17" t="s">
        <v>15</v>
      </c>
      <c r="J289" s="17" t="s">
        <v>883</v>
      </c>
    </row>
    <row r="290" s="1" customFormat="1" ht="36" customHeight="1" spans="1:10">
      <c r="A290" s="7">
        <f t="shared" si="28"/>
        <v>288</v>
      </c>
      <c r="B290" s="17" t="s">
        <v>953</v>
      </c>
      <c r="C290" s="17" t="s">
        <v>954</v>
      </c>
      <c r="D290" s="17" t="s">
        <v>955</v>
      </c>
      <c r="E290" s="9" t="s">
        <v>13</v>
      </c>
      <c r="F290" s="17" t="s">
        <v>956</v>
      </c>
      <c r="G290" s="17" t="s">
        <v>87</v>
      </c>
      <c r="H290" s="17" t="s">
        <v>957</v>
      </c>
      <c r="I290" s="17" t="s">
        <v>37</v>
      </c>
      <c r="J290" s="17" t="s">
        <v>883</v>
      </c>
    </row>
    <row r="291" s="1" customFormat="1" ht="36" customHeight="1" spans="1:10">
      <c r="A291" s="7">
        <f t="shared" si="28"/>
        <v>289</v>
      </c>
      <c r="B291" s="17" t="s">
        <v>11</v>
      </c>
      <c r="C291" s="17" t="s">
        <v>11</v>
      </c>
      <c r="D291" s="17" t="s">
        <v>951</v>
      </c>
      <c r="E291" s="9" t="s">
        <v>13</v>
      </c>
      <c r="F291" s="17" t="s">
        <v>958</v>
      </c>
      <c r="G291" s="17" t="s">
        <v>11</v>
      </c>
      <c r="H291" s="17" t="s">
        <v>434</v>
      </c>
      <c r="I291" s="17" t="s">
        <v>15</v>
      </c>
      <c r="J291" s="17" t="s">
        <v>883</v>
      </c>
    </row>
    <row r="292" s="1" customFormat="1" ht="36" customHeight="1" spans="1:10">
      <c r="A292" s="7">
        <f t="shared" si="28"/>
        <v>290</v>
      </c>
      <c r="B292" s="17" t="s">
        <v>959</v>
      </c>
      <c r="C292" s="17" t="s">
        <v>960</v>
      </c>
      <c r="D292" s="17" t="s">
        <v>961</v>
      </c>
      <c r="E292" s="9" t="s">
        <v>13</v>
      </c>
      <c r="F292" s="17" t="s">
        <v>365</v>
      </c>
      <c r="G292" s="17" t="s">
        <v>917</v>
      </c>
      <c r="H292" s="17" t="s">
        <v>962</v>
      </c>
      <c r="I292" s="17" t="s">
        <v>24</v>
      </c>
      <c r="J292" s="17" t="s">
        <v>883</v>
      </c>
    </row>
    <row r="293" s="1" customFormat="1" ht="36" customHeight="1" spans="1:10">
      <c r="A293" s="7">
        <f t="shared" si="28"/>
        <v>291</v>
      </c>
      <c r="B293" s="17" t="s">
        <v>11</v>
      </c>
      <c r="C293" s="17" t="s">
        <v>11</v>
      </c>
      <c r="D293" s="17" t="s">
        <v>963</v>
      </c>
      <c r="E293" s="9" t="s">
        <v>13</v>
      </c>
      <c r="F293" s="17" t="s">
        <v>964</v>
      </c>
      <c r="G293" s="17" t="s">
        <v>11</v>
      </c>
      <c r="H293" s="17" t="s">
        <v>374</v>
      </c>
      <c r="I293" s="17" t="s">
        <v>15</v>
      </c>
      <c r="J293" s="17" t="s">
        <v>883</v>
      </c>
    </row>
    <row r="294" s="1" customFormat="1" ht="36" customHeight="1" spans="1:10">
      <c r="A294" s="7">
        <f t="shared" si="28"/>
        <v>292</v>
      </c>
      <c r="B294" s="17" t="s">
        <v>11</v>
      </c>
      <c r="C294" s="17" t="s">
        <v>11</v>
      </c>
      <c r="D294" s="17" t="s">
        <v>965</v>
      </c>
      <c r="E294" s="9" t="s">
        <v>13</v>
      </c>
      <c r="F294" s="17" t="s">
        <v>952</v>
      </c>
      <c r="G294" s="17" t="s">
        <v>11</v>
      </c>
      <c r="H294" s="17" t="s">
        <v>858</v>
      </c>
      <c r="I294" s="17" t="s">
        <v>15</v>
      </c>
      <c r="J294" s="17" t="s">
        <v>883</v>
      </c>
    </row>
    <row r="295" s="1" customFormat="1" ht="36" customHeight="1" spans="1:10">
      <c r="A295" s="7">
        <f t="shared" si="28"/>
        <v>293</v>
      </c>
      <c r="B295" s="17" t="s">
        <v>966</v>
      </c>
      <c r="C295" s="17" t="s">
        <v>967</v>
      </c>
      <c r="D295" s="17" t="s">
        <v>963</v>
      </c>
      <c r="E295" s="9" t="s">
        <v>13</v>
      </c>
      <c r="F295" s="17" t="s">
        <v>968</v>
      </c>
      <c r="G295" s="17" t="s">
        <v>969</v>
      </c>
      <c r="H295" s="17" t="s">
        <v>970</v>
      </c>
      <c r="I295" s="17" t="s">
        <v>24</v>
      </c>
      <c r="J295" s="17" t="s">
        <v>883</v>
      </c>
    </row>
    <row r="296" s="1" customFormat="1" ht="36" customHeight="1" spans="1:10">
      <c r="A296" s="7">
        <f t="shared" si="28"/>
        <v>294</v>
      </c>
      <c r="B296" s="17" t="s">
        <v>971</v>
      </c>
      <c r="C296" s="17" t="s">
        <v>972</v>
      </c>
      <c r="D296" s="17" t="s">
        <v>973</v>
      </c>
      <c r="E296" s="9" t="s">
        <v>13</v>
      </c>
      <c r="F296" s="17" t="s">
        <v>974</v>
      </c>
      <c r="G296" s="17" t="s">
        <v>975</v>
      </c>
      <c r="H296" s="17" t="s">
        <v>976</v>
      </c>
      <c r="I296" s="17" t="s">
        <v>50</v>
      </c>
      <c r="J296" s="17" t="s">
        <v>883</v>
      </c>
    </row>
    <row r="297" s="1" customFormat="1" ht="36" customHeight="1" spans="1:10">
      <c r="A297" s="7">
        <f t="shared" ref="A297:A306" si="29">ROW()-2</f>
        <v>295</v>
      </c>
      <c r="B297" s="17" t="s">
        <v>11</v>
      </c>
      <c r="C297" s="17" t="s">
        <v>11</v>
      </c>
      <c r="D297" s="17" t="s">
        <v>977</v>
      </c>
      <c r="E297" s="9" t="s">
        <v>13</v>
      </c>
      <c r="F297" s="17" t="s">
        <v>914</v>
      </c>
      <c r="G297" s="17" t="s">
        <v>11</v>
      </c>
      <c r="H297" s="17" t="s">
        <v>352</v>
      </c>
      <c r="I297" s="17" t="s">
        <v>15</v>
      </c>
      <c r="J297" s="17" t="s">
        <v>883</v>
      </c>
    </row>
    <row r="298" s="1" customFormat="1" ht="36" customHeight="1" spans="1:10">
      <c r="A298" s="7">
        <f t="shared" si="29"/>
        <v>296</v>
      </c>
      <c r="B298" s="17" t="s">
        <v>11</v>
      </c>
      <c r="C298" s="17" t="s">
        <v>11</v>
      </c>
      <c r="D298" s="17" t="s">
        <v>977</v>
      </c>
      <c r="E298" s="9" t="s">
        <v>13</v>
      </c>
      <c r="F298" s="17" t="s">
        <v>952</v>
      </c>
      <c r="G298" s="17" t="s">
        <v>11</v>
      </c>
      <c r="H298" s="17" t="s">
        <v>465</v>
      </c>
      <c r="I298" s="17" t="s">
        <v>15</v>
      </c>
      <c r="J298" s="17" t="s">
        <v>883</v>
      </c>
    </row>
    <row r="299" s="1" customFormat="1" ht="36" customHeight="1" spans="1:10">
      <c r="A299" s="7">
        <f t="shared" si="29"/>
        <v>297</v>
      </c>
      <c r="B299" s="17" t="s">
        <v>11</v>
      </c>
      <c r="C299" s="17" t="s">
        <v>11</v>
      </c>
      <c r="D299" s="17" t="s">
        <v>965</v>
      </c>
      <c r="E299" s="9" t="s">
        <v>13</v>
      </c>
      <c r="F299" s="17" t="s">
        <v>914</v>
      </c>
      <c r="G299" s="17" t="s">
        <v>11</v>
      </c>
      <c r="H299" s="17" t="s">
        <v>858</v>
      </c>
      <c r="I299" s="17" t="s">
        <v>15</v>
      </c>
      <c r="J299" s="17" t="s">
        <v>883</v>
      </c>
    </row>
    <row r="300" s="1" customFormat="1" ht="36" customHeight="1" spans="1:10">
      <c r="A300" s="7">
        <f t="shared" si="29"/>
        <v>298</v>
      </c>
      <c r="B300" s="17" t="s">
        <v>978</v>
      </c>
      <c r="C300" s="17" t="s">
        <v>979</v>
      </c>
      <c r="D300" s="17" t="s">
        <v>980</v>
      </c>
      <c r="E300" s="9" t="s">
        <v>13</v>
      </c>
      <c r="F300" s="17" t="s">
        <v>981</v>
      </c>
      <c r="G300" s="17" t="s">
        <v>31</v>
      </c>
      <c r="H300" s="17" t="s">
        <v>409</v>
      </c>
      <c r="I300" s="17" t="s">
        <v>37</v>
      </c>
      <c r="J300" s="17" t="s">
        <v>883</v>
      </c>
    </row>
    <row r="301" s="1" customFormat="1" ht="36" customHeight="1" spans="1:10">
      <c r="A301" s="7">
        <f t="shared" si="29"/>
        <v>299</v>
      </c>
      <c r="B301" s="17" t="s">
        <v>982</v>
      </c>
      <c r="C301" s="17" t="s">
        <v>983</v>
      </c>
      <c r="D301" s="17" t="s">
        <v>984</v>
      </c>
      <c r="E301" s="9" t="s">
        <v>13</v>
      </c>
      <c r="F301" s="17" t="s">
        <v>985</v>
      </c>
      <c r="G301" s="17" t="s">
        <v>318</v>
      </c>
      <c r="H301" s="17" t="s">
        <v>986</v>
      </c>
      <c r="I301" s="17" t="s">
        <v>50</v>
      </c>
      <c r="J301" s="17" t="s">
        <v>883</v>
      </c>
    </row>
    <row r="302" s="1" customFormat="1" ht="36" customHeight="1" spans="1:10">
      <c r="A302" s="7">
        <f t="shared" si="29"/>
        <v>300</v>
      </c>
      <c r="B302" s="17" t="s">
        <v>11</v>
      </c>
      <c r="C302" s="17" t="s">
        <v>11</v>
      </c>
      <c r="D302" s="17" t="s">
        <v>987</v>
      </c>
      <c r="E302" s="9" t="s">
        <v>13</v>
      </c>
      <c r="F302" s="17" t="s">
        <v>988</v>
      </c>
      <c r="G302" s="17" t="s">
        <v>11</v>
      </c>
      <c r="H302" s="17" t="s">
        <v>717</v>
      </c>
      <c r="I302" s="17" t="s">
        <v>24</v>
      </c>
      <c r="J302" s="17" t="s">
        <v>883</v>
      </c>
    </row>
    <row r="303" s="1" customFormat="1" ht="36" customHeight="1" spans="1:10">
      <c r="A303" s="7">
        <f t="shared" si="29"/>
        <v>301</v>
      </c>
      <c r="B303" s="17" t="s">
        <v>989</v>
      </c>
      <c r="C303" s="17" t="s">
        <v>990</v>
      </c>
      <c r="D303" s="17" t="s">
        <v>987</v>
      </c>
      <c r="E303" s="9" t="s">
        <v>13</v>
      </c>
      <c r="F303" s="17" t="s">
        <v>399</v>
      </c>
      <c r="G303" s="17" t="s">
        <v>917</v>
      </c>
      <c r="H303" s="17" t="s">
        <v>991</v>
      </c>
      <c r="I303" s="17" t="s">
        <v>24</v>
      </c>
      <c r="J303" s="17" t="s">
        <v>883</v>
      </c>
    </row>
    <row r="304" s="1" customFormat="1" ht="36" customHeight="1" spans="1:10">
      <c r="A304" s="7">
        <f t="shared" si="29"/>
        <v>302</v>
      </c>
      <c r="B304" s="17" t="s">
        <v>992</v>
      </c>
      <c r="C304" s="17" t="s">
        <v>993</v>
      </c>
      <c r="D304" s="17" t="s">
        <v>994</v>
      </c>
      <c r="E304" s="9" t="s">
        <v>13</v>
      </c>
      <c r="F304" s="17" t="s">
        <v>995</v>
      </c>
      <c r="G304" s="17" t="s">
        <v>996</v>
      </c>
      <c r="H304" s="17" t="s">
        <v>997</v>
      </c>
      <c r="I304" s="17" t="s">
        <v>379</v>
      </c>
      <c r="J304" s="17" t="s">
        <v>883</v>
      </c>
    </row>
    <row r="305" s="1" customFormat="1" ht="36" customHeight="1" spans="1:10">
      <c r="A305" s="7">
        <f t="shared" si="29"/>
        <v>303</v>
      </c>
      <c r="B305" s="17" t="s">
        <v>11</v>
      </c>
      <c r="C305" s="17" t="s">
        <v>11</v>
      </c>
      <c r="D305" s="17" t="s">
        <v>998</v>
      </c>
      <c r="E305" s="9" t="s">
        <v>13</v>
      </c>
      <c r="F305" s="17" t="s">
        <v>999</v>
      </c>
      <c r="G305" s="17" t="s">
        <v>11</v>
      </c>
      <c r="H305" s="17" t="s">
        <v>829</v>
      </c>
      <c r="I305" s="17" t="s">
        <v>15</v>
      </c>
      <c r="J305" s="17" t="s">
        <v>883</v>
      </c>
    </row>
    <row r="306" s="1" customFormat="1" ht="36" customHeight="1" spans="1:10">
      <c r="A306" s="7">
        <f t="shared" si="29"/>
        <v>304</v>
      </c>
      <c r="B306" s="17" t="s">
        <v>11</v>
      </c>
      <c r="C306" s="17" t="s">
        <v>11</v>
      </c>
      <c r="D306" s="17" t="s">
        <v>1000</v>
      </c>
      <c r="E306" s="9" t="s">
        <v>13</v>
      </c>
      <c r="F306" s="17" t="s">
        <v>952</v>
      </c>
      <c r="G306" s="17" t="s">
        <v>11</v>
      </c>
      <c r="H306" s="17" t="s">
        <v>763</v>
      </c>
      <c r="I306" s="17" t="s">
        <v>15</v>
      </c>
      <c r="J306" s="17" t="s">
        <v>883</v>
      </c>
    </row>
    <row r="307" s="1" customFormat="1" ht="36" customHeight="1" spans="1:10">
      <c r="A307" s="7">
        <f t="shared" ref="A307:A316" si="30">ROW()-2</f>
        <v>305</v>
      </c>
      <c r="B307" s="17" t="s">
        <v>11</v>
      </c>
      <c r="C307" s="17" t="s">
        <v>11</v>
      </c>
      <c r="D307" s="17" t="s">
        <v>1001</v>
      </c>
      <c r="E307" s="9" t="s">
        <v>13</v>
      </c>
      <c r="F307" s="17" t="s">
        <v>958</v>
      </c>
      <c r="G307" s="17" t="s">
        <v>11</v>
      </c>
      <c r="H307" s="17" t="s">
        <v>343</v>
      </c>
      <c r="I307" s="17" t="s">
        <v>15</v>
      </c>
      <c r="J307" s="17" t="s">
        <v>883</v>
      </c>
    </row>
    <row r="308" s="1" customFormat="1" ht="36" customHeight="1" spans="1:10">
      <c r="A308" s="7">
        <f t="shared" si="30"/>
        <v>306</v>
      </c>
      <c r="B308" s="17" t="s">
        <v>11</v>
      </c>
      <c r="C308" s="17" t="s">
        <v>11</v>
      </c>
      <c r="D308" s="17" t="s">
        <v>901</v>
      </c>
      <c r="E308" s="9" t="s">
        <v>13</v>
      </c>
      <c r="F308" s="17" t="s">
        <v>1002</v>
      </c>
      <c r="G308" s="17" t="s">
        <v>11</v>
      </c>
      <c r="H308" s="17" t="s">
        <v>829</v>
      </c>
      <c r="I308" s="17" t="s">
        <v>15</v>
      </c>
      <c r="J308" s="17" t="s">
        <v>883</v>
      </c>
    </row>
    <row r="309" s="1" customFormat="1" ht="36" customHeight="1" spans="1:10">
      <c r="A309" s="7">
        <f t="shared" si="30"/>
        <v>307</v>
      </c>
      <c r="B309" s="17" t="s">
        <v>1003</v>
      </c>
      <c r="C309" s="17" t="s">
        <v>1004</v>
      </c>
      <c r="D309" s="17" t="s">
        <v>1005</v>
      </c>
      <c r="E309" s="9" t="s">
        <v>13</v>
      </c>
      <c r="F309" s="17" t="s">
        <v>1006</v>
      </c>
      <c r="G309" s="17" t="s">
        <v>31</v>
      </c>
      <c r="H309" s="17" t="s">
        <v>679</v>
      </c>
      <c r="I309" s="17" t="s">
        <v>44</v>
      </c>
      <c r="J309" s="17" t="s">
        <v>883</v>
      </c>
    </row>
    <row r="310" s="1" customFormat="1" ht="36" customHeight="1" spans="1:10">
      <c r="A310" s="7">
        <f t="shared" si="30"/>
        <v>308</v>
      </c>
      <c r="B310" s="17" t="s">
        <v>1007</v>
      </c>
      <c r="C310" s="17" t="s">
        <v>1008</v>
      </c>
      <c r="D310" s="17" t="s">
        <v>905</v>
      </c>
      <c r="E310" s="9" t="s">
        <v>13</v>
      </c>
      <c r="F310" s="17" t="s">
        <v>1009</v>
      </c>
      <c r="G310" s="17" t="s">
        <v>49</v>
      </c>
      <c r="H310" s="17" t="s">
        <v>939</v>
      </c>
      <c r="I310" s="17" t="s">
        <v>138</v>
      </c>
      <c r="J310" s="17" t="s">
        <v>883</v>
      </c>
    </row>
    <row r="311" s="1" customFormat="1" ht="36" customHeight="1" spans="1:10">
      <c r="A311" s="7">
        <f t="shared" si="30"/>
        <v>309</v>
      </c>
      <c r="B311" s="17" t="s">
        <v>1010</v>
      </c>
      <c r="C311" s="17" t="s">
        <v>1011</v>
      </c>
      <c r="D311" s="17" t="s">
        <v>1012</v>
      </c>
      <c r="E311" s="9" t="s">
        <v>13</v>
      </c>
      <c r="F311" s="17" t="s">
        <v>1013</v>
      </c>
      <c r="G311" s="17" t="s">
        <v>31</v>
      </c>
      <c r="H311" s="17" t="s">
        <v>409</v>
      </c>
      <c r="I311" s="17" t="s">
        <v>44</v>
      </c>
      <c r="J311" s="17" t="s">
        <v>883</v>
      </c>
    </row>
    <row r="312" s="1" customFormat="1" ht="36" customHeight="1" spans="1:10">
      <c r="A312" s="7">
        <f t="shared" si="30"/>
        <v>310</v>
      </c>
      <c r="B312" s="17" t="s">
        <v>11</v>
      </c>
      <c r="C312" s="17" t="s">
        <v>11</v>
      </c>
      <c r="D312" s="17" t="s">
        <v>1014</v>
      </c>
      <c r="E312" s="9" t="s">
        <v>13</v>
      </c>
      <c r="F312" s="17" t="s">
        <v>1015</v>
      </c>
      <c r="G312" s="17" t="s">
        <v>11</v>
      </c>
      <c r="H312" s="17" t="s">
        <v>829</v>
      </c>
      <c r="I312" s="17" t="s">
        <v>15</v>
      </c>
      <c r="J312" s="17" t="s">
        <v>883</v>
      </c>
    </row>
    <row r="313" s="1" customFormat="1" ht="36" customHeight="1" spans="1:10">
      <c r="A313" s="7">
        <f t="shared" si="30"/>
        <v>311</v>
      </c>
      <c r="B313" s="17" t="s">
        <v>11</v>
      </c>
      <c r="C313" s="17" t="s">
        <v>11</v>
      </c>
      <c r="D313" s="17" t="s">
        <v>909</v>
      </c>
      <c r="E313" s="9" t="s">
        <v>13</v>
      </c>
      <c r="F313" s="17" t="s">
        <v>423</v>
      </c>
      <c r="G313" s="17" t="s">
        <v>11</v>
      </c>
      <c r="H313" s="17" t="s">
        <v>374</v>
      </c>
      <c r="I313" s="17" t="s">
        <v>15</v>
      </c>
      <c r="J313" s="17" t="s">
        <v>883</v>
      </c>
    </row>
    <row r="314" s="1" customFormat="1" ht="36" customHeight="1" spans="1:10">
      <c r="A314" s="7">
        <f t="shared" si="30"/>
        <v>312</v>
      </c>
      <c r="B314" s="17" t="s">
        <v>11</v>
      </c>
      <c r="C314" s="17" t="s">
        <v>11</v>
      </c>
      <c r="D314" s="17" t="s">
        <v>916</v>
      </c>
      <c r="E314" s="9" t="s">
        <v>13</v>
      </c>
      <c r="F314" s="17" t="s">
        <v>1016</v>
      </c>
      <c r="G314" s="17" t="s">
        <v>11</v>
      </c>
      <c r="H314" s="17" t="s">
        <v>434</v>
      </c>
      <c r="I314" s="17" t="s">
        <v>274</v>
      </c>
      <c r="J314" s="17" t="s">
        <v>883</v>
      </c>
    </row>
    <row r="315" s="1" customFormat="1" ht="36" customHeight="1" spans="1:10">
      <c r="A315" s="7">
        <f t="shared" si="30"/>
        <v>313</v>
      </c>
      <c r="B315" s="17" t="s">
        <v>11</v>
      </c>
      <c r="C315" s="17" t="s">
        <v>11</v>
      </c>
      <c r="D315" s="17" t="s">
        <v>1017</v>
      </c>
      <c r="E315" s="9" t="s">
        <v>13</v>
      </c>
      <c r="F315" s="17" t="s">
        <v>1018</v>
      </c>
      <c r="G315" s="17" t="s">
        <v>11</v>
      </c>
      <c r="H315" s="17" t="s">
        <v>829</v>
      </c>
      <c r="I315" s="17" t="s">
        <v>15</v>
      </c>
      <c r="J315" s="17" t="s">
        <v>883</v>
      </c>
    </row>
    <row r="316" s="1" customFormat="1" ht="36" customHeight="1" spans="1:10">
      <c r="A316" s="7">
        <f t="shared" si="30"/>
        <v>314</v>
      </c>
      <c r="B316" s="17" t="s">
        <v>123</v>
      </c>
      <c r="C316" s="17" t="s">
        <v>124</v>
      </c>
      <c r="D316" s="17" t="s">
        <v>931</v>
      </c>
      <c r="E316" s="9" t="s">
        <v>13</v>
      </c>
      <c r="F316" s="17" t="s">
        <v>1019</v>
      </c>
      <c r="G316" s="17" t="s">
        <v>103</v>
      </c>
      <c r="H316" s="17" t="s">
        <v>454</v>
      </c>
      <c r="I316" s="17" t="s">
        <v>37</v>
      </c>
      <c r="J316" s="17" t="s">
        <v>883</v>
      </c>
    </row>
    <row r="317" s="1" customFormat="1" ht="36" customHeight="1" spans="1:10">
      <c r="A317" s="7">
        <f t="shared" ref="A317:A326" si="31">ROW()-2</f>
        <v>315</v>
      </c>
      <c r="B317" s="17" t="s">
        <v>1020</v>
      </c>
      <c r="C317" s="17" t="s">
        <v>1021</v>
      </c>
      <c r="D317" s="17" t="s">
        <v>961</v>
      </c>
      <c r="E317" s="9" t="s">
        <v>13</v>
      </c>
      <c r="F317" s="17" t="s">
        <v>1022</v>
      </c>
      <c r="G317" s="17" t="s">
        <v>716</v>
      </c>
      <c r="H317" s="17" t="s">
        <v>462</v>
      </c>
      <c r="I317" s="17" t="s">
        <v>138</v>
      </c>
      <c r="J317" s="17" t="s">
        <v>883</v>
      </c>
    </row>
    <row r="318" s="1" customFormat="1" ht="36" customHeight="1" spans="1:10">
      <c r="A318" s="7">
        <f t="shared" si="31"/>
        <v>316</v>
      </c>
      <c r="B318" s="17" t="s">
        <v>1023</v>
      </c>
      <c r="C318" s="17" t="s">
        <v>1024</v>
      </c>
      <c r="D318" s="17" t="s">
        <v>955</v>
      </c>
      <c r="E318" s="9" t="s">
        <v>13</v>
      </c>
      <c r="F318" s="17" t="s">
        <v>1025</v>
      </c>
      <c r="G318" s="17" t="s">
        <v>1026</v>
      </c>
      <c r="H318" s="17" t="s">
        <v>409</v>
      </c>
      <c r="I318" s="17" t="s">
        <v>44</v>
      </c>
      <c r="J318" s="17" t="s">
        <v>883</v>
      </c>
    </row>
    <row r="319" s="1" customFormat="1" ht="36" customHeight="1" spans="1:10">
      <c r="A319" s="7">
        <f t="shared" si="31"/>
        <v>317</v>
      </c>
      <c r="B319" s="17" t="s">
        <v>1027</v>
      </c>
      <c r="C319" s="17" t="s">
        <v>1028</v>
      </c>
      <c r="D319" s="17" t="s">
        <v>961</v>
      </c>
      <c r="E319" s="9" t="s">
        <v>13</v>
      </c>
      <c r="F319" s="17" t="s">
        <v>1029</v>
      </c>
      <c r="G319" s="17" t="s">
        <v>103</v>
      </c>
      <c r="H319" s="17" t="s">
        <v>741</v>
      </c>
      <c r="I319" s="17" t="s">
        <v>516</v>
      </c>
      <c r="J319" s="17" t="s">
        <v>883</v>
      </c>
    </row>
    <row r="320" s="1" customFormat="1" ht="36" customHeight="1" spans="1:10">
      <c r="A320" s="7">
        <f t="shared" si="31"/>
        <v>318</v>
      </c>
      <c r="B320" s="17" t="s">
        <v>1030</v>
      </c>
      <c r="C320" s="17" t="s">
        <v>1031</v>
      </c>
      <c r="D320" s="17" t="s">
        <v>973</v>
      </c>
      <c r="E320" s="9" t="s">
        <v>13</v>
      </c>
      <c r="F320" s="17" t="s">
        <v>1032</v>
      </c>
      <c r="G320" s="17" t="s">
        <v>171</v>
      </c>
      <c r="H320" s="17" t="s">
        <v>496</v>
      </c>
      <c r="I320" s="17" t="s">
        <v>44</v>
      </c>
      <c r="J320" s="17" t="s">
        <v>883</v>
      </c>
    </row>
    <row r="321" s="1" customFormat="1" ht="36" customHeight="1" spans="1:10">
      <c r="A321" s="7">
        <f t="shared" si="31"/>
        <v>319</v>
      </c>
      <c r="B321" s="17" t="s">
        <v>1033</v>
      </c>
      <c r="C321" s="17" t="s">
        <v>1034</v>
      </c>
      <c r="D321" s="17" t="s">
        <v>973</v>
      </c>
      <c r="E321" s="9" t="s">
        <v>13</v>
      </c>
      <c r="F321" s="17" t="s">
        <v>1035</v>
      </c>
      <c r="G321" s="17" t="s">
        <v>31</v>
      </c>
      <c r="H321" s="17" t="s">
        <v>1036</v>
      </c>
      <c r="I321" s="17" t="s">
        <v>44</v>
      </c>
      <c r="J321" s="17" t="s">
        <v>883</v>
      </c>
    </row>
    <row r="322" s="1" customFormat="1" ht="36" customHeight="1" spans="1:10">
      <c r="A322" s="7">
        <f t="shared" si="31"/>
        <v>320</v>
      </c>
      <c r="B322" s="17" t="s">
        <v>1037</v>
      </c>
      <c r="C322" s="17" t="s">
        <v>1038</v>
      </c>
      <c r="D322" s="17" t="s">
        <v>984</v>
      </c>
      <c r="E322" s="9" t="s">
        <v>13</v>
      </c>
      <c r="F322" s="17" t="s">
        <v>1039</v>
      </c>
      <c r="G322" s="17" t="s">
        <v>318</v>
      </c>
      <c r="H322" s="17" t="s">
        <v>462</v>
      </c>
      <c r="I322" s="17" t="s">
        <v>50</v>
      </c>
      <c r="J322" s="17" t="s">
        <v>883</v>
      </c>
    </row>
    <row r="323" s="1" customFormat="1" ht="36" customHeight="1" spans="1:10">
      <c r="A323" s="7">
        <f t="shared" si="31"/>
        <v>321</v>
      </c>
      <c r="B323" s="17" t="s">
        <v>1040</v>
      </c>
      <c r="C323" s="17" t="s">
        <v>1041</v>
      </c>
      <c r="D323" s="17" t="s">
        <v>1042</v>
      </c>
      <c r="E323" s="9" t="s">
        <v>13</v>
      </c>
      <c r="F323" s="17" t="s">
        <v>794</v>
      </c>
      <c r="G323" s="17" t="s">
        <v>1043</v>
      </c>
      <c r="H323" s="17" t="s">
        <v>1044</v>
      </c>
      <c r="I323" s="17" t="s">
        <v>621</v>
      </c>
      <c r="J323" s="17" t="s">
        <v>883</v>
      </c>
    </row>
    <row r="324" s="1" customFormat="1" ht="36" customHeight="1" spans="1:10">
      <c r="A324" s="7">
        <f t="shared" si="31"/>
        <v>322</v>
      </c>
      <c r="B324" s="17" t="s">
        <v>1045</v>
      </c>
      <c r="C324" s="17" t="s">
        <v>1046</v>
      </c>
      <c r="D324" s="17" t="s">
        <v>980</v>
      </c>
      <c r="E324" s="9" t="s">
        <v>13</v>
      </c>
      <c r="F324" s="17" t="s">
        <v>1047</v>
      </c>
      <c r="G324" s="17" t="s">
        <v>31</v>
      </c>
      <c r="H324" s="17" t="s">
        <v>352</v>
      </c>
      <c r="I324" s="17" t="s">
        <v>44</v>
      </c>
      <c r="J324" s="17" t="s">
        <v>883</v>
      </c>
    </row>
    <row r="325" s="1" customFormat="1" ht="36" customHeight="1" spans="1:10">
      <c r="A325" s="7">
        <f t="shared" si="31"/>
        <v>323</v>
      </c>
      <c r="B325" s="17" t="s">
        <v>1048</v>
      </c>
      <c r="C325" s="17" t="s">
        <v>1049</v>
      </c>
      <c r="D325" s="17" t="s">
        <v>980</v>
      </c>
      <c r="E325" s="9" t="s">
        <v>13</v>
      </c>
      <c r="F325" s="17" t="s">
        <v>1050</v>
      </c>
      <c r="G325" s="17" t="s">
        <v>1051</v>
      </c>
      <c r="H325" s="17" t="s">
        <v>911</v>
      </c>
      <c r="I325" s="17" t="s">
        <v>50</v>
      </c>
      <c r="J325" s="17" t="s">
        <v>883</v>
      </c>
    </row>
    <row r="326" s="1" customFormat="1" ht="36" customHeight="1" spans="1:10">
      <c r="A326" s="7">
        <f t="shared" si="31"/>
        <v>324</v>
      </c>
      <c r="B326" s="17" t="s">
        <v>992</v>
      </c>
      <c r="C326" s="17" t="s">
        <v>993</v>
      </c>
      <c r="D326" s="17" t="s">
        <v>994</v>
      </c>
      <c r="E326" s="9" t="s">
        <v>13</v>
      </c>
      <c r="F326" s="17" t="s">
        <v>1052</v>
      </c>
      <c r="G326" s="17" t="s">
        <v>31</v>
      </c>
      <c r="H326" s="17" t="s">
        <v>997</v>
      </c>
      <c r="I326" s="17" t="s">
        <v>379</v>
      </c>
      <c r="J326" s="17" t="s">
        <v>883</v>
      </c>
    </row>
    <row r="327" s="1" customFormat="1" ht="36" customHeight="1" spans="1:10">
      <c r="A327" s="7">
        <f t="shared" ref="A327:A336" si="32">ROW()-2</f>
        <v>325</v>
      </c>
      <c r="B327" s="17" t="s">
        <v>1053</v>
      </c>
      <c r="C327" s="17" t="s">
        <v>1054</v>
      </c>
      <c r="D327" s="17" t="s">
        <v>1055</v>
      </c>
      <c r="E327" s="9" t="s">
        <v>13</v>
      </c>
      <c r="F327" s="17" t="s">
        <v>1056</v>
      </c>
      <c r="G327" s="17" t="s">
        <v>31</v>
      </c>
      <c r="H327" s="17" t="s">
        <v>558</v>
      </c>
      <c r="I327" s="17" t="s">
        <v>44</v>
      </c>
      <c r="J327" s="17" t="s">
        <v>883</v>
      </c>
    </row>
    <row r="328" s="1" customFormat="1" ht="36" customHeight="1" spans="1:10">
      <c r="A328" s="7">
        <f t="shared" si="32"/>
        <v>326</v>
      </c>
      <c r="B328" s="17" t="s">
        <v>11</v>
      </c>
      <c r="C328" s="17" t="s">
        <v>11</v>
      </c>
      <c r="D328" s="17" t="s">
        <v>1000</v>
      </c>
      <c r="E328" s="9" t="s">
        <v>13</v>
      </c>
      <c r="F328" s="17" t="s">
        <v>958</v>
      </c>
      <c r="G328" s="17" t="s">
        <v>11</v>
      </c>
      <c r="H328" s="17" t="s">
        <v>763</v>
      </c>
      <c r="I328" s="17" t="s">
        <v>15</v>
      </c>
      <c r="J328" s="17" t="s">
        <v>883</v>
      </c>
    </row>
    <row r="329" s="1" customFormat="1" ht="36" customHeight="1" spans="1:10">
      <c r="A329" s="7">
        <f t="shared" si="32"/>
        <v>327</v>
      </c>
      <c r="B329" s="17" t="s">
        <v>1057</v>
      </c>
      <c r="C329" s="17" t="s">
        <v>1058</v>
      </c>
      <c r="D329" s="17" t="s">
        <v>1059</v>
      </c>
      <c r="E329" s="9" t="s">
        <v>13</v>
      </c>
      <c r="F329" s="17" t="s">
        <v>1060</v>
      </c>
      <c r="G329" s="17" t="s">
        <v>67</v>
      </c>
      <c r="H329" s="17" t="s">
        <v>515</v>
      </c>
      <c r="I329" s="17" t="s">
        <v>44</v>
      </c>
      <c r="J329" s="17" t="s">
        <v>883</v>
      </c>
    </row>
    <row r="330" s="1" customFormat="1" ht="36" customHeight="1" spans="1:10">
      <c r="A330" s="7">
        <f t="shared" si="32"/>
        <v>328</v>
      </c>
      <c r="B330" s="17" t="s">
        <v>1061</v>
      </c>
      <c r="C330" s="17" t="s">
        <v>1062</v>
      </c>
      <c r="D330" s="17" t="s">
        <v>1005</v>
      </c>
      <c r="E330" s="9" t="s">
        <v>13</v>
      </c>
      <c r="F330" s="17" t="s">
        <v>1063</v>
      </c>
      <c r="G330" s="17" t="s">
        <v>31</v>
      </c>
      <c r="H330" s="17" t="s">
        <v>566</v>
      </c>
      <c r="I330" s="17" t="s">
        <v>44</v>
      </c>
      <c r="J330" s="17" t="s">
        <v>883</v>
      </c>
    </row>
    <row r="331" s="1" customFormat="1" ht="36" customHeight="1" spans="1:10">
      <c r="A331" s="7">
        <f t="shared" si="32"/>
        <v>329</v>
      </c>
      <c r="B331" s="17" t="s">
        <v>884</v>
      </c>
      <c r="C331" s="17" t="s">
        <v>885</v>
      </c>
      <c r="D331" s="17" t="s">
        <v>886</v>
      </c>
      <c r="E331" s="9" t="s">
        <v>13</v>
      </c>
      <c r="F331" s="17" t="s">
        <v>1064</v>
      </c>
      <c r="G331" s="17" t="s">
        <v>11</v>
      </c>
      <c r="H331" s="17" t="s">
        <v>374</v>
      </c>
      <c r="I331" s="17" t="s">
        <v>15</v>
      </c>
      <c r="J331" s="17" t="s">
        <v>883</v>
      </c>
    </row>
    <row r="332" s="1" customFormat="1" ht="36" customHeight="1" spans="1:10">
      <c r="A332" s="7">
        <f t="shared" si="32"/>
        <v>330</v>
      </c>
      <c r="B332" s="17" t="s">
        <v>1065</v>
      </c>
      <c r="C332" s="17" t="s">
        <v>1066</v>
      </c>
      <c r="D332" s="17" t="s">
        <v>1067</v>
      </c>
      <c r="E332" s="9" t="s">
        <v>13</v>
      </c>
      <c r="F332" s="17" t="s">
        <v>1068</v>
      </c>
      <c r="G332" s="17" t="s">
        <v>1069</v>
      </c>
      <c r="H332" s="17" t="s">
        <v>366</v>
      </c>
      <c r="I332" s="17" t="s">
        <v>379</v>
      </c>
      <c r="J332" s="17" t="s">
        <v>883</v>
      </c>
    </row>
    <row r="333" s="1" customFormat="1" ht="36" customHeight="1" spans="1:10">
      <c r="A333" s="7">
        <f t="shared" si="32"/>
        <v>331</v>
      </c>
      <c r="B333" s="17" t="s">
        <v>11</v>
      </c>
      <c r="C333" s="17" t="s">
        <v>11</v>
      </c>
      <c r="D333" s="17" t="s">
        <v>998</v>
      </c>
      <c r="E333" s="9" t="s">
        <v>13</v>
      </c>
      <c r="F333" s="17" t="s">
        <v>1070</v>
      </c>
      <c r="G333" s="17" t="s">
        <v>11</v>
      </c>
      <c r="H333" s="17" t="s">
        <v>829</v>
      </c>
      <c r="I333" s="17" t="s">
        <v>15</v>
      </c>
      <c r="J333" s="17" t="s">
        <v>883</v>
      </c>
    </row>
    <row r="334" s="1" customFormat="1" ht="36" customHeight="1" spans="1:10">
      <c r="A334" s="7">
        <f t="shared" si="32"/>
        <v>332</v>
      </c>
      <c r="B334" s="17" t="s">
        <v>11</v>
      </c>
      <c r="C334" s="17" t="s">
        <v>11</v>
      </c>
      <c r="D334" s="17" t="s">
        <v>1071</v>
      </c>
      <c r="E334" s="9" t="s">
        <v>13</v>
      </c>
      <c r="F334" s="17" t="s">
        <v>902</v>
      </c>
      <c r="G334" s="17" t="s">
        <v>11</v>
      </c>
      <c r="H334" s="17" t="s">
        <v>829</v>
      </c>
      <c r="I334" s="17" t="s">
        <v>15</v>
      </c>
      <c r="J334" s="17" t="s">
        <v>883</v>
      </c>
    </row>
    <row r="335" s="1" customFormat="1" ht="36" customHeight="1" spans="1:10">
      <c r="A335" s="7">
        <f t="shared" si="32"/>
        <v>333</v>
      </c>
      <c r="B335" s="17" t="s">
        <v>11</v>
      </c>
      <c r="C335" s="17" t="s">
        <v>11</v>
      </c>
      <c r="D335" s="17" t="s">
        <v>1071</v>
      </c>
      <c r="E335" s="9" t="s">
        <v>13</v>
      </c>
      <c r="F335" s="17" t="s">
        <v>1002</v>
      </c>
      <c r="G335" s="17" t="s">
        <v>11</v>
      </c>
      <c r="H335" s="17" t="s">
        <v>829</v>
      </c>
      <c r="I335" s="17" t="s">
        <v>15</v>
      </c>
      <c r="J335" s="17" t="s">
        <v>883</v>
      </c>
    </row>
    <row r="336" s="1" customFormat="1" ht="36" customHeight="1" spans="1:10">
      <c r="A336" s="7">
        <f t="shared" si="32"/>
        <v>334</v>
      </c>
      <c r="B336" s="17" t="s">
        <v>11</v>
      </c>
      <c r="C336" s="17" t="s">
        <v>11</v>
      </c>
      <c r="D336" s="17" t="s">
        <v>1072</v>
      </c>
      <c r="E336" s="9" t="s">
        <v>13</v>
      </c>
      <c r="F336" s="17" t="s">
        <v>490</v>
      </c>
      <c r="G336" s="17" t="s">
        <v>11</v>
      </c>
      <c r="H336" s="17" t="s">
        <v>950</v>
      </c>
      <c r="I336" s="17" t="s">
        <v>15</v>
      </c>
      <c r="J336" s="17" t="s">
        <v>883</v>
      </c>
    </row>
    <row r="337" s="1" customFormat="1" ht="36" customHeight="1" spans="1:10">
      <c r="A337" s="7">
        <f t="shared" ref="A337:A346" si="33">ROW()-2</f>
        <v>335</v>
      </c>
      <c r="B337" s="17" t="s">
        <v>1073</v>
      </c>
      <c r="C337" s="17" t="s">
        <v>1074</v>
      </c>
      <c r="D337" s="17" t="s">
        <v>937</v>
      </c>
      <c r="E337" s="9" t="s">
        <v>13</v>
      </c>
      <c r="F337" s="17" t="s">
        <v>1075</v>
      </c>
      <c r="G337" s="17" t="s">
        <v>1076</v>
      </c>
      <c r="H337" s="17" t="s">
        <v>724</v>
      </c>
      <c r="I337" s="17" t="s">
        <v>50</v>
      </c>
      <c r="J337" s="17" t="s">
        <v>883</v>
      </c>
    </row>
    <row r="338" s="1" customFormat="1" ht="36" customHeight="1" spans="1:10">
      <c r="A338" s="7">
        <f t="shared" si="33"/>
        <v>336</v>
      </c>
      <c r="B338" s="17" t="s">
        <v>1077</v>
      </c>
      <c r="C338" s="17" t="s">
        <v>1078</v>
      </c>
      <c r="D338" s="17" t="s">
        <v>937</v>
      </c>
      <c r="E338" s="9" t="s">
        <v>13</v>
      </c>
      <c r="F338" s="17" t="s">
        <v>1079</v>
      </c>
      <c r="G338" s="17" t="s">
        <v>31</v>
      </c>
      <c r="H338" s="17" t="s">
        <v>1080</v>
      </c>
      <c r="I338" s="17" t="s">
        <v>516</v>
      </c>
      <c r="J338" s="17" t="s">
        <v>883</v>
      </c>
    </row>
    <row r="339" s="1" customFormat="1" ht="36" customHeight="1" spans="1:10">
      <c r="A339" s="7">
        <f t="shared" si="33"/>
        <v>337</v>
      </c>
      <c r="B339" s="17" t="s">
        <v>11</v>
      </c>
      <c r="C339" s="17" t="s">
        <v>11</v>
      </c>
      <c r="D339" s="17" t="s">
        <v>949</v>
      </c>
      <c r="E339" s="9" t="s">
        <v>13</v>
      </c>
      <c r="F339" s="17" t="s">
        <v>958</v>
      </c>
      <c r="G339" s="17" t="s">
        <v>11</v>
      </c>
      <c r="H339" s="17" t="s">
        <v>374</v>
      </c>
      <c r="I339" s="17" t="s">
        <v>15</v>
      </c>
      <c r="J339" s="17" t="s">
        <v>883</v>
      </c>
    </row>
    <row r="340" s="1" customFormat="1" ht="36" customHeight="1" spans="1:10">
      <c r="A340" s="7">
        <f t="shared" si="33"/>
        <v>338</v>
      </c>
      <c r="B340" s="17" t="s">
        <v>1081</v>
      </c>
      <c r="C340" s="17" t="s">
        <v>1082</v>
      </c>
      <c r="D340" s="17" t="s">
        <v>955</v>
      </c>
      <c r="E340" s="9" t="s">
        <v>13</v>
      </c>
      <c r="F340" s="17" t="s">
        <v>1083</v>
      </c>
      <c r="G340" s="17" t="s">
        <v>1026</v>
      </c>
      <c r="H340" s="17" t="s">
        <v>409</v>
      </c>
      <c r="I340" s="17" t="s">
        <v>44</v>
      </c>
      <c r="J340" s="17" t="s">
        <v>883</v>
      </c>
    </row>
    <row r="341" s="1" customFormat="1" ht="36" customHeight="1" spans="1:10">
      <c r="A341" s="7">
        <f t="shared" si="33"/>
        <v>339</v>
      </c>
      <c r="B341" s="17" t="s">
        <v>1084</v>
      </c>
      <c r="C341" s="17" t="s">
        <v>1085</v>
      </c>
      <c r="D341" s="17" t="s">
        <v>1086</v>
      </c>
      <c r="E341" s="9" t="s">
        <v>13</v>
      </c>
      <c r="F341" s="17" t="s">
        <v>1087</v>
      </c>
      <c r="G341" s="17" t="s">
        <v>67</v>
      </c>
      <c r="H341" s="17" t="s">
        <v>587</v>
      </c>
      <c r="I341" s="17" t="s">
        <v>274</v>
      </c>
      <c r="J341" s="17" t="s">
        <v>883</v>
      </c>
    </row>
    <row r="342" s="1" customFormat="1" ht="36" customHeight="1" spans="1:10">
      <c r="A342" s="7">
        <f t="shared" si="33"/>
        <v>340</v>
      </c>
      <c r="B342" s="17" t="s">
        <v>1088</v>
      </c>
      <c r="C342" s="17" t="s">
        <v>1089</v>
      </c>
      <c r="D342" s="17" t="s">
        <v>1086</v>
      </c>
      <c r="E342" s="9" t="s">
        <v>13</v>
      </c>
      <c r="F342" s="17" t="s">
        <v>1090</v>
      </c>
      <c r="G342" s="17" t="s">
        <v>67</v>
      </c>
      <c r="H342" s="17" t="s">
        <v>1091</v>
      </c>
      <c r="I342" s="17" t="s">
        <v>379</v>
      </c>
      <c r="J342" s="17" t="s">
        <v>883</v>
      </c>
    </row>
    <row r="343" s="1" customFormat="1" ht="36" customHeight="1" spans="1:10">
      <c r="A343" s="7">
        <f t="shared" si="33"/>
        <v>341</v>
      </c>
      <c r="B343" s="17" t="s">
        <v>1092</v>
      </c>
      <c r="C343" s="17" t="s">
        <v>1093</v>
      </c>
      <c r="D343" s="17" t="s">
        <v>984</v>
      </c>
      <c r="E343" s="9" t="s">
        <v>13</v>
      </c>
      <c r="F343" s="17" t="s">
        <v>1094</v>
      </c>
      <c r="G343" s="17" t="s">
        <v>1095</v>
      </c>
      <c r="H343" s="17" t="s">
        <v>1096</v>
      </c>
      <c r="I343" s="17" t="s">
        <v>55</v>
      </c>
      <c r="J343" s="17" t="s">
        <v>883</v>
      </c>
    </row>
    <row r="344" s="1" customFormat="1" ht="36" customHeight="1" spans="1:10">
      <c r="A344" s="7">
        <f t="shared" si="33"/>
        <v>342</v>
      </c>
      <c r="B344" s="17" t="s">
        <v>152</v>
      </c>
      <c r="C344" s="17" t="s">
        <v>153</v>
      </c>
      <c r="D344" s="17" t="s">
        <v>1055</v>
      </c>
      <c r="E344" s="9" t="s">
        <v>13</v>
      </c>
      <c r="F344" s="17" t="s">
        <v>1097</v>
      </c>
      <c r="G344" s="17" t="s">
        <v>31</v>
      </c>
      <c r="H344" s="17" t="s">
        <v>558</v>
      </c>
      <c r="I344" s="17" t="s">
        <v>44</v>
      </c>
      <c r="J344" s="17" t="s">
        <v>883</v>
      </c>
    </row>
    <row r="345" s="1" customFormat="1" ht="36" customHeight="1" spans="1:10">
      <c r="A345" s="7">
        <f t="shared" si="33"/>
        <v>343</v>
      </c>
      <c r="B345" s="17" t="s">
        <v>1098</v>
      </c>
      <c r="C345" s="17" t="s">
        <v>1099</v>
      </c>
      <c r="D345" s="17" t="s">
        <v>1059</v>
      </c>
      <c r="E345" s="9" t="s">
        <v>13</v>
      </c>
      <c r="F345" s="17" t="s">
        <v>1100</v>
      </c>
      <c r="G345" s="17" t="s">
        <v>31</v>
      </c>
      <c r="H345" s="17" t="s">
        <v>566</v>
      </c>
      <c r="I345" s="17" t="s">
        <v>37</v>
      </c>
      <c r="J345" s="17" t="s">
        <v>883</v>
      </c>
    </row>
    <row r="346" s="1" customFormat="1" ht="36" customHeight="1" spans="1:10">
      <c r="A346" s="7">
        <f t="shared" si="33"/>
        <v>344</v>
      </c>
      <c r="B346" s="17" t="s">
        <v>1101</v>
      </c>
      <c r="C346" s="17" t="s">
        <v>1102</v>
      </c>
      <c r="D346" s="17" t="s">
        <v>1012</v>
      </c>
      <c r="E346" s="9" t="s">
        <v>13</v>
      </c>
      <c r="F346" s="17" t="s">
        <v>1103</v>
      </c>
      <c r="G346" s="17" t="s">
        <v>620</v>
      </c>
      <c r="H346" s="17" t="s">
        <v>1104</v>
      </c>
      <c r="I346" s="17" t="s">
        <v>621</v>
      </c>
      <c r="J346" s="17" t="s">
        <v>883</v>
      </c>
    </row>
    <row r="347" s="1" customFormat="1" ht="36" customHeight="1" spans="1:10">
      <c r="A347" s="7">
        <f t="shared" ref="A347:A361" si="34">ROW()-2</f>
        <v>345</v>
      </c>
      <c r="B347" s="17" t="s">
        <v>1010</v>
      </c>
      <c r="C347" s="17" t="s">
        <v>1011</v>
      </c>
      <c r="D347" s="17" t="s">
        <v>1012</v>
      </c>
      <c r="E347" s="9" t="s">
        <v>13</v>
      </c>
      <c r="F347" s="17" t="s">
        <v>1105</v>
      </c>
      <c r="G347" s="17" t="s">
        <v>31</v>
      </c>
      <c r="H347" s="17" t="s">
        <v>409</v>
      </c>
      <c r="I347" s="17" t="s">
        <v>44</v>
      </c>
      <c r="J347" s="17" t="s">
        <v>883</v>
      </c>
    </row>
    <row r="348" s="1" customFormat="1" ht="36" customHeight="1" spans="1:10">
      <c r="A348" s="7">
        <f t="shared" si="34"/>
        <v>346</v>
      </c>
      <c r="B348" s="17" t="s">
        <v>1106</v>
      </c>
      <c r="C348" s="17" t="s">
        <v>1107</v>
      </c>
      <c r="D348" s="17" t="s">
        <v>1067</v>
      </c>
      <c r="E348" s="9" t="s">
        <v>13</v>
      </c>
      <c r="F348" s="17" t="s">
        <v>1108</v>
      </c>
      <c r="G348" s="17" t="s">
        <v>1109</v>
      </c>
      <c r="H348" s="17" t="s">
        <v>488</v>
      </c>
      <c r="I348" s="17" t="s">
        <v>379</v>
      </c>
      <c r="J348" s="17" t="s">
        <v>883</v>
      </c>
    </row>
    <row r="349" s="1" customFormat="1" ht="36" customHeight="1" spans="1:10">
      <c r="A349" s="7">
        <f t="shared" si="34"/>
        <v>347</v>
      </c>
      <c r="B349" s="17" t="s">
        <v>1110</v>
      </c>
      <c r="C349" s="17" t="s">
        <v>1111</v>
      </c>
      <c r="D349" s="17" t="s">
        <v>1067</v>
      </c>
      <c r="E349" s="9" t="s">
        <v>13</v>
      </c>
      <c r="F349" s="17" t="s">
        <v>1112</v>
      </c>
      <c r="G349" s="17" t="s">
        <v>1113</v>
      </c>
      <c r="H349" s="17" t="s">
        <v>892</v>
      </c>
      <c r="I349" s="17" t="s">
        <v>379</v>
      </c>
      <c r="J349" s="17" t="s">
        <v>883</v>
      </c>
    </row>
    <row r="350" s="1" customFormat="1" ht="36" customHeight="1" spans="1:10">
      <c r="A350" s="7">
        <f t="shared" si="34"/>
        <v>348</v>
      </c>
      <c r="B350" s="17" t="s">
        <v>11</v>
      </c>
      <c r="C350" s="17" t="s">
        <v>11</v>
      </c>
      <c r="D350" s="17" t="s">
        <v>896</v>
      </c>
      <c r="E350" s="9" t="s">
        <v>13</v>
      </c>
      <c r="F350" s="17" t="s">
        <v>1114</v>
      </c>
      <c r="G350" s="17" t="s">
        <v>11</v>
      </c>
      <c r="H350" s="17" t="s">
        <v>829</v>
      </c>
      <c r="I350" s="17" t="s">
        <v>15</v>
      </c>
      <c r="J350" s="17" t="s">
        <v>883</v>
      </c>
    </row>
    <row r="351" s="1" customFormat="1" ht="36" customHeight="1" spans="1:10">
      <c r="A351" s="7">
        <f t="shared" si="34"/>
        <v>349</v>
      </c>
      <c r="B351" s="17" t="s">
        <v>11</v>
      </c>
      <c r="C351" s="17" t="s">
        <v>11</v>
      </c>
      <c r="D351" s="17" t="s">
        <v>1115</v>
      </c>
      <c r="E351" s="9" t="s">
        <v>13</v>
      </c>
      <c r="F351" s="17" t="s">
        <v>1070</v>
      </c>
      <c r="G351" s="17" t="s">
        <v>11</v>
      </c>
      <c r="H351" s="17" t="s">
        <v>829</v>
      </c>
      <c r="I351" s="17" t="s">
        <v>15</v>
      </c>
      <c r="J351" s="17" t="s">
        <v>883</v>
      </c>
    </row>
    <row r="352" s="1" customFormat="1" ht="36" customHeight="1" spans="1:10">
      <c r="A352" s="7">
        <f t="shared" si="34"/>
        <v>350</v>
      </c>
      <c r="B352" s="17" t="s">
        <v>1116</v>
      </c>
      <c r="C352" s="17" t="s">
        <v>1117</v>
      </c>
      <c r="D352" s="17" t="s">
        <v>909</v>
      </c>
      <c r="E352" s="9" t="s">
        <v>13</v>
      </c>
      <c r="F352" s="17" t="s">
        <v>1118</v>
      </c>
      <c r="G352" s="17" t="s">
        <v>1119</v>
      </c>
      <c r="H352" s="17" t="s">
        <v>710</v>
      </c>
      <c r="I352" s="17" t="s">
        <v>621</v>
      </c>
      <c r="J352" s="17" t="s">
        <v>883</v>
      </c>
    </row>
    <row r="353" s="1" customFormat="1" ht="36" customHeight="1" spans="1:10">
      <c r="A353" s="7">
        <f t="shared" si="34"/>
        <v>351</v>
      </c>
      <c r="B353" s="17" t="s">
        <v>11</v>
      </c>
      <c r="C353" s="17" t="s">
        <v>11</v>
      </c>
      <c r="D353" s="17" t="s">
        <v>912</v>
      </c>
      <c r="E353" s="9" t="s">
        <v>13</v>
      </c>
      <c r="F353" s="17" t="s">
        <v>958</v>
      </c>
      <c r="G353" s="17" t="s">
        <v>11</v>
      </c>
      <c r="H353" s="17" t="s">
        <v>374</v>
      </c>
      <c r="I353" s="17" t="s">
        <v>15</v>
      </c>
      <c r="J353" s="17" t="s">
        <v>883</v>
      </c>
    </row>
    <row r="354" s="1" customFormat="1" ht="36" customHeight="1" spans="1:10">
      <c r="A354" s="7">
        <f t="shared" si="34"/>
        <v>352</v>
      </c>
      <c r="B354" s="17" t="s">
        <v>11</v>
      </c>
      <c r="C354" s="17" t="s">
        <v>11</v>
      </c>
      <c r="D354" s="17" t="s">
        <v>920</v>
      </c>
      <c r="E354" s="9" t="s">
        <v>13</v>
      </c>
      <c r="F354" s="17" t="s">
        <v>1120</v>
      </c>
      <c r="G354" s="17" t="s">
        <v>11</v>
      </c>
      <c r="H354" s="17" t="s">
        <v>858</v>
      </c>
      <c r="I354" s="17" t="s">
        <v>15</v>
      </c>
      <c r="J354" s="17" t="s">
        <v>883</v>
      </c>
    </row>
    <row r="355" s="1" customFormat="1" ht="36" customHeight="1" spans="1:10">
      <c r="A355" s="7">
        <f t="shared" si="34"/>
        <v>353</v>
      </c>
      <c r="B355" s="17" t="s">
        <v>11</v>
      </c>
      <c r="C355" s="17" t="s">
        <v>11</v>
      </c>
      <c r="D355" s="17" t="s">
        <v>927</v>
      </c>
      <c r="E355" s="9" t="s">
        <v>13</v>
      </c>
      <c r="F355" s="17" t="s">
        <v>1121</v>
      </c>
      <c r="G355" s="17" t="s">
        <v>11</v>
      </c>
      <c r="H355" s="17" t="s">
        <v>858</v>
      </c>
      <c r="I355" s="17" t="s">
        <v>15</v>
      </c>
      <c r="J355" s="17" t="s">
        <v>883</v>
      </c>
    </row>
    <row r="356" s="1" customFormat="1" ht="36" customHeight="1" spans="1:10">
      <c r="A356" s="7">
        <f t="shared" si="34"/>
        <v>354</v>
      </c>
      <c r="B356" s="17" t="s">
        <v>1122</v>
      </c>
      <c r="C356" s="17" t="s">
        <v>1123</v>
      </c>
      <c r="D356" s="17" t="s">
        <v>931</v>
      </c>
      <c r="E356" s="9" t="s">
        <v>13</v>
      </c>
      <c r="F356" s="17" t="s">
        <v>1124</v>
      </c>
      <c r="G356" s="17" t="s">
        <v>31</v>
      </c>
      <c r="H356" s="17" t="s">
        <v>704</v>
      </c>
      <c r="I356" s="17" t="s">
        <v>274</v>
      </c>
      <c r="J356" s="17" t="s">
        <v>883</v>
      </c>
    </row>
    <row r="357" s="1" customFormat="1" ht="36" customHeight="1" spans="1:10">
      <c r="A357" s="7">
        <f t="shared" si="34"/>
        <v>355</v>
      </c>
      <c r="B357" s="17" t="s">
        <v>1125</v>
      </c>
      <c r="C357" s="17" t="s">
        <v>1126</v>
      </c>
      <c r="D357" s="17" t="s">
        <v>1086</v>
      </c>
      <c r="E357" s="9" t="s">
        <v>13</v>
      </c>
      <c r="F357" s="17" t="s">
        <v>1127</v>
      </c>
      <c r="G357" s="17" t="s">
        <v>67</v>
      </c>
      <c r="H357" s="17" t="s">
        <v>515</v>
      </c>
      <c r="I357" s="17" t="s">
        <v>44</v>
      </c>
      <c r="J357" s="17" t="s">
        <v>883</v>
      </c>
    </row>
    <row r="358" s="1" customFormat="1" ht="36" customHeight="1" spans="1:10">
      <c r="A358" s="7">
        <f t="shared" si="34"/>
        <v>356</v>
      </c>
      <c r="B358" s="17" t="s">
        <v>1128</v>
      </c>
      <c r="C358" s="17" t="s">
        <v>1129</v>
      </c>
      <c r="D358" s="17" t="s">
        <v>963</v>
      </c>
      <c r="E358" s="9" t="s">
        <v>13</v>
      </c>
      <c r="F358" s="17" t="s">
        <v>1130</v>
      </c>
      <c r="G358" s="17" t="s">
        <v>1131</v>
      </c>
      <c r="H358" s="17" t="s">
        <v>1132</v>
      </c>
      <c r="I358" s="17" t="s">
        <v>24</v>
      </c>
      <c r="J358" s="17" t="s">
        <v>883</v>
      </c>
    </row>
    <row r="359" s="1" customFormat="1" ht="36" customHeight="1" spans="1:10">
      <c r="A359" s="7">
        <f t="shared" si="34"/>
        <v>357</v>
      </c>
      <c r="B359" s="17" t="s">
        <v>992</v>
      </c>
      <c r="C359" s="17" t="s">
        <v>993</v>
      </c>
      <c r="D359" s="17" t="s">
        <v>994</v>
      </c>
      <c r="E359" s="9" t="s">
        <v>13</v>
      </c>
      <c r="F359" s="17" t="s">
        <v>1133</v>
      </c>
      <c r="G359" s="17" t="s">
        <v>31</v>
      </c>
      <c r="H359" s="17" t="s">
        <v>997</v>
      </c>
      <c r="I359" s="17" t="s">
        <v>379</v>
      </c>
      <c r="J359" s="17" t="s">
        <v>883</v>
      </c>
    </row>
    <row r="360" s="1" customFormat="1" ht="36" customHeight="1" spans="1:10">
      <c r="A360" s="7">
        <f t="shared" si="34"/>
        <v>358</v>
      </c>
      <c r="B360" s="17" t="s">
        <v>1134</v>
      </c>
      <c r="C360" s="17" t="s">
        <v>1135</v>
      </c>
      <c r="D360" s="17" t="s">
        <v>1055</v>
      </c>
      <c r="E360" s="9" t="s">
        <v>13</v>
      </c>
      <c r="F360" s="17" t="s">
        <v>1136</v>
      </c>
      <c r="G360" s="17" t="s">
        <v>31</v>
      </c>
      <c r="H360" s="17" t="s">
        <v>1137</v>
      </c>
      <c r="I360" s="17" t="s">
        <v>44</v>
      </c>
      <c r="J360" s="17" t="s">
        <v>883</v>
      </c>
    </row>
    <row r="361" s="2" customFormat="1" ht="36" customHeight="1" spans="1:10">
      <c r="A361" s="7">
        <f t="shared" si="34"/>
        <v>359</v>
      </c>
      <c r="B361" s="17" t="s">
        <v>11</v>
      </c>
      <c r="C361" s="17" t="s">
        <v>11</v>
      </c>
      <c r="D361" s="17" t="s">
        <v>1001</v>
      </c>
      <c r="E361" s="9" t="s">
        <v>13</v>
      </c>
      <c r="F361" s="17" t="s">
        <v>914</v>
      </c>
      <c r="G361" s="17" t="s">
        <v>11</v>
      </c>
      <c r="H361" s="17" t="s">
        <v>343</v>
      </c>
      <c r="I361" s="17" t="s">
        <v>15</v>
      </c>
      <c r="J361" s="17" t="s">
        <v>883</v>
      </c>
    </row>
    <row r="362" s="2" customFormat="1" ht="36" customHeight="1" spans="1:10">
      <c r="A362" s="7">
        <f t="shared" ref="A362:A371" si="35">ROW()-2</f>
        <v>360</v>
      </c>
      <c r="B362" s="14" t="s">
        <v>11</v>
      </c>
      <c r="C362" s="14" t="s">
        <v>11</v>
      </c>
      <c r="D362" s="14" t="s">
        <v>1138</v>
      </c>
      <c r="E362" s="9" t="s">
        <v>13</v>
      </c>
      <c r="F362" s="14" t="s">
        <v>1139</v>
      </c>
      <c r="G362" s="14" t="s">
        <v>11</v>
      </c>
      <c r="H362" s="14" t="s">
        <v>850</v>
      </c>
      <c r="I362" s="14" t="s">
        <v>15</v>
      </c>
      <c r="J362" s="7" t="s">
        <v>1140</v>
      </c>
    </row>
    <row r="363" s="2" customFormat="1" ht="36" customHeight="1" spans="1:10">
      <c r="A363" s="7">
        <f t="shared" si="35"/>
        <v>361</v>
      </c>
      <c r="B363" s="14" t="s">
        <v>11</v>
      </c>
      <c r="C363" s="14" t="s">
        <v>11</v>
      </c>
      <c r="D363" s="14" t="s">
        <v>1138</v>
      </c>
      <c r="E363" s="9" t="s">
        <v>13</v>
      </c>
      <c r="F363" s="14" t="s">
        <v>699</v>
      </c>
      <c r="G363" s="14" t="s">
        <v>11</v>
      </c>
      <c r="H363" s="14" t="s">
        <v>1141</v>
      </c>
      <c r="I363" s="14" t="s">
        <v>15</v>
      </c>
      <c r="J363" s="7" t="s">
        <v>1140</v>
      </c>
    </row>
    <row r="364" s="2" customFormat="1" ht="36" customHeight="1" spans="1:10">
      <c r="A364" s="7">
        <f t="shared" si="35"/>
        <v>362</v>
      </c>
      <c r="B364" s="14" t="s">
        <v>11</v>
      </c>
      <c r="C364" s="14" t="s">
        <v>11</v>
      </c>
      <c r="D364" s="14" t="s">
        <v>1142</v>
      </c>
      <c r="E364" s="9" t="s">
        <v>13</v>
      </c>
      <c r="F364" s="14" t="s">
        <v>1139</v>
      </c>
      <c r="G364" s="14" t="s">
        <v>11</v>
      </c>
      <c r="H364" s="14" t="s">
        <v>850</v>
      </c>
      <c r="I364" s="14" t="s">
        <v>15</v>
      </c>
      <c r="J364" s="7" t="s">
        <v>1140</v>
      </c>
    </row>
    <row r="365" s="2" customFormat="1" ht="36" customHeight="1" spans="1:10">
      <c r="A365" s="7">
        <f t="shared" si="35"/>
        <v>363</v>
      </c>
      <c r="B365" s="14" t="s">
        <v>11</v>
      </c>
      <c r="C365" s="14" t="s">
        <v>11</v>
      </c>
      <c r="D365" s="14" t="s">
        <v>1142</v>
      </c>
      <c r="E365" s="9" t="s">
        <v>13</v>
      </c>
      <c r="F365" s="14" t="s">
        <v>699</v>
      </c>
      <c r="G365" s="14" t="s">
        <v>11</v>
      </c>
      <c r="H365" s="14" t="s">
        <v>1141</v>
      </c>
      <c r="I365" s="14" t="s">
        <v>15</v>
      </c>
      <c r="J365" s="7" t="s">
        <v>1140</v>
      </c>
    </row>
    <row r="366" s="2" customFormat="1" ht="36" customHeight="1" spans="1:10">
      <c r="A366" s="7">
        <f t="shared" si="35"/>
        <v>364</v>
      </c>
      <c r="B366" s="14" t="s">
        <v>11</v>
      </c>
      <c r="C366" s="14" t="s">
        <v>11</v>
      </c>
      <c r="D366" s="14" t="s">
        <v>1143</v>
      </c>
      <c r="E366" s="9" t="s">
        <v>13</v>
      </c>
      <c r="F366" s="14" t="s">
        <v>1139</v>
      </c>
      <c r="G366" s="14" t="s">
        <v>11</v>
      </c>
      <c r="H366" s="14" t="s">
        <v>1144</v>
      </c>
      <c r="I366" s="14" t="s">
        <v>15</v>
      </c>
      <c r="J366" s="7" t="s">
        <v>1140</v>
      </c>
    </row>
    <row r="367" s="2" customFormat="1" ht="36" customHeight="1" spans="1:10">
      <c r="A367" s="7">
        <f t="shared" si="35"/>
        <v>365</v>
      </c>
      <c r="B367" s="14" t="s">
        <v>11</v>
      </c>
      <c r="C367" s="14" t="s">
        <v>11</v>
      </c>
      <c r="D367" s="14" t="s">
        <v>1143</v>
      </c>
      <c r="E367" s="9" t="s">
        <v>13</v>
      </c>
      <c r="F367" s="14" t="s">
        <v>699</v>
      </c>
      <c r="G367" s="14" t="s">
        <v>11</v>
      </c>
      <c r="H367" s="14" t="s">
        <v>1144</v>
      </c>
      <c r="I367" s="14" t="s">
        <v>15</v>
      </c>
      <c r="J367" s="7" t="s">
        <v>1140</v>
      </c>
    </row>
    <row r="368" s="2" customFormat="1" ht="36" customHeight="1" spans="1:10">
      <c r="A368" s="7">
        <f t="shared" si="35"/>
        <v>366</v>
      </c>
      <c r="B368" s="14" t="s">
        <v>11</v>
      </c>
      <c r="C368" s="14" t="s">
        <v>11</v>
      </c>
      <c r="D368" s="14" t="s">
        <v>1145</v>
      </c>
      <c r="E368" s="9" t="s">
        <v>13</v>
      </c>
      <c r="F368" s="14" t="s">
        <v>819</v>
      </c>
      <c r="G368" s="14" t="s">
        <v>11</v>
      </c>
      <c r="H368" s="14" t="s">
        <v>1141</v>
      </c>
      <c r="I368" s="14" t="s">
        <v>15</v>
      </c>
      <c r="J368" s="7" t="s">
        <v>1140</v>
      </c>
    </row>
    <row r="369" s="2" customFormat="1" ht="36" customHeight="1" spans="1:10">
      <c r="A369" s="7">
        <f t="shared" si="35"/>
        <v>367</v>
      </c>
      <c r="B369" s="14" t="s">
        <v>11</v>
      </c>
      <c r="C369" s="14" t="s">
        <v>11</v>
      </c>
      <c r="D369" s="14" t="s">
        <v>1145</v>
      </c>
      <c r="E369" s="9" t="s">
        <v>13</v>
      </c>
      <c r="F369" s="14" t="s">
        <v>1139</v>
      </c>
      <c r="G369" s="14" t="s">
        <v>11</v>
      </c>
      <c r="H369" s="14" t="s">
        <v>850</v>
      </c>
      <c r="I369" s="14" t="s">
        <v>15</v>
      </c>
      <c r="J369" s="7" t="s">
        <v>1140</v>
      </c>
    </row>
    <row r="370" s="2" customFormat="1" ht="36" customHeight="1" spans="1:10">
      <c r="A370" s="7">
        <f t="shared" si="35"/>
        <v>368</v>
      </c>
      <c r="B370" s="14" t="s">
        <v>11</v>
      </c>
      <c r="C370" s="14" t="s">
        <v>11</v>
      </c>
      <c r="D370" s="14" t="s">
        <v>1146</v>
      </c>
      <c r="E370" s="9" t="s">
        <v>13</v>
      </c>
      <c r="F370" s="14" t="s">
        <v>1147</v>
      </c>
      <c r="G370" s="14" t="s">
        <v>11</v>
      </c>
      <c r="H370" s="14" t="s">
        <v>1144</v>
      </c>
      <c r="I370" s="14" t="s">
        <v>15</v>
      </c>
      <c r="J370" s="7" t="s">
        <v>1140</v>
      </c>
    </row>
    <row r="371" s="2" customFormat="1" ht="36" customHeight="1" spans="1:10">
      <c r="A371" s="7">
        <f t="shared" si="35"/>
        <v>369</v>
      </c>
      <c r="B371" s="14" t="s">
        <v>11</v>
      </c>
      <c r="C371" s="14" t="s">
        <v>11</v>
      </c>
      <c r="D371" s="14" t="s">
        <v>1146</v>
      </c>
      <c r="E371" s="9" t="s">
        <v>13</v>
      </c>
      <c r="F371" s="14" t="s">
        <v>1148</v>
      </c>
      <c r="G371" s="14" t="s">
        <v>11</v>
      </c>
      <c r="H371" s="14" t="s">
        <v>850</v>
      </c>
      <c r="I371" s="14" t="s">
        <v>15</v>
      </c>
      <c r="J371" s="7" t="s">
        <v>1140</v>
      </c>
    </row>
    <row r="372" s="2" customFormat="1" ht="36" customHeight="1" spans="1:10">
      <c r="A372" s="7">
        <f t="shared" ref="A372:A381" si="36">ROW()-2</f>
        <v>370</v>
      </c>
      <c r="B372" s="14" t="s">
        <v>11</v>
      </c>
      <c r="C372" s="14" t="s">
        <v>11</v>
      </c>
      <c r="D372" s="14" t="s">
        <v>1014</v>
      </c>
      <c r="E372" s="9" t="s">
        <v>13</v>
      </c>
      <c r="F372" s="14" t="s">
        <v>1149</v>
      </c>
      <c r="G372" s="14" t="s">
        <v>11</v>
      </c>
      <c r="H372" s="14" t="s">
        <v>1150</v>
      </c>
      <c r="I372" s="14" t="s">
        <v>15</v>
      </c>
      <c r="J372" s="7" t="s">
        <v>1140</v>
      </c>
    </row>
    <row r="373" s="2" customFormat="1" ht="36" customHeight="1" spans="1:10">
      <c r="A373" s="7">
        <f t="shared" si="36"/>
        <v>371</v>
      </c>
      <c r="B373" s="14" t="s">
        <v>11</v>
      </c>
      <c r="C373" s="14" t="s">
        <v>11</v>
      </c>
      <c r="D373" s="14" t="s">
        <v>1014</v>
      </c>
      <c r="E373" s="9" t="s">
        <v>13</v>
      </c>
      <c r="F373" s="14" t="s">
        <v>1151</v>
      </c>
      <c r="G373" s="14" t="s">
        <v>11</v>
      </c>
      <c r="H373" s="14" t="s">
        <v>1150</v>
      </c>
      <c r="I373" s="14" t="s">
        <v>15</v>
      </c>
      <c r="J373" s="7" t="s">
        <v>1140</v>
      </c>
    </row>
    <row r="374" s="2" customFormat="1" ht="36" customHeight="1" spans="1:10">
      <c r="A374" s="7">
        <f t="shared" si="36"/>
        <v>372</v>
      </c>
      <c r="B374" s="14" t="s">
        <v>11</v>
      </c>
      <c r="C374" s="14" t="s">
        <v>11</v>
      </c>
      <c r="D374" s="14" t="s">
        <v>951</v>
      </c>
      <c r="E374" s="9" t="s">
        <v>13</v>
      </c>
      <c r="F374" s="14" t="s">
        <v>1152</v>
      </c>
      <c r="G374" s="14" t="s">
        <v>11</v>
      </c>
      <c r="H374" s="14" t="s">
        <v>680</v>
      </c>
      <c r="I374" s="14" t="s">
        <v>15</v>
      </c>
      <c r="J374" s="7" t="s">
        <v>1140</v>
      </c>
    </row>
    <row r="375" s="2" customFormat="1" ht="36" customHeight="1" spans="1:10">
      <c r="A375" s="7">
        <f t="shared" si="36"/>
        <v>373</v>
      </c>
      <c r="B375" s="14" t="s">
        <v>11</v>
      </c>
      <c r="C375" s="14" t="s">
        <v>11</v>
      </c>
      <c r="D375" s="14" t="s">
        <v>951</v>
      </c>
      <c r="E375" s="9" t="s">
        <v>13</v>
      </c>
      <c r="F375" s="14" t="s">
        <v>1153</v>
      </c>
      <c r="G375" s="14" t="s">
        <v>11</v>
      </c>
      <c r="H375" s="14" t="s">
        <v>680</v>
      </c>
      <c r="I375" s="14" t="s">
        <v>15</v>
      </c>
      <c r="J375" s="7" t="s">
        <v>1140</v>
      </c>
    </row>
    <row r="376" s="2" customFormat="1" ht="36" customHeight="1" spans="1:10">
      <c r="A376" s="7">
        <f t="shared" si="36"/>
        <v>374</v>
      </c>
      <c r="B376" s="14" t="s">
        <v>11</v>
      </c>
      <c r="C376" s="14" t="s">
        <v>11</v>
      </c>
      <c r="D376" s="14" t="s">
        <v>879</v>
      </c>
      <c r="E376" s="9" t="s">
        <v>13</v>
      </c>
      <c r="F376" s="14" t="s">
        <v>668</v>
      </c>
      <c r="G376" s="14" t="s">
        <v>11</v>
      </c>
      <c r="H376" s="14" t="s">
        <v>1150</v>
      </c>
      <c r="I376" s="14" t="s">
        <v>15</v>
      </c>
      <c r="J376" s="7" t="s">
        <v>1140</v>
      </c>
    </row>
    <row r="377" s="2" customFormat="1" ht="36" customHeight="1" spans="1:10">
      <c r="A377" s="7">
        <f t="shared" si="36"/>
        <v>375</v>
      </c>
      <c r="B377" s="14" t="s">
        <v>11</v>
      </c>
      <c r="C377" s="14" t="s">
        <v>11</v>
      </c>
      <c r="D377" s="14" t="s">
        <v>940</v>
      </c>
      <c r="E377" s="9" t="s">
        <v>13</v>
      </c>
      <c r="F377" s="14" t="s">
        <v>1154</v>
      </c>
      <c r="G377" s="14" t="s">
        <v>11</v>
      </c>
      <c r="H377" s="14" t="s">
        <v>1150</v>
      </c>
      <c r="I377" s="14" t="s">
        <v>15</v>
      </c>
      <c r="J377" s="7" t="s">
        <v>1140</v>
      </c>
    </row>
    <row r="378" s="2" customFormat="1" ht="36" customHeight="1" spans="1:10">
      <c r="A378" s="7">
        <f t="shared" si="36"/>
        <v>376</v>
      </c>
      <c r="B378" s="14" t="s">
        <v>11</v>
      </c>
      <c r="C378" s="14" t="s">
        <v>11</v>
      </c>
      <c r="D378" s="14" t="s">
        <v>1155</v>
      </c>
      <c r="E378" s="9" t="s">
        <v>13</v>
      </c>
      <c r="F378" s="14" t="s">
        <v>1151</v>
      </c>
      <c r="G378" s="14" t="s">
        <v>11</v>
      </c>
      <c r="H378" s="14" t="s">
        <v>1156</v>
      </c>
      <c r="I378" s="14" t="s">
        <v>15</v>
      </c>
      <c r="J378" s="7" t="s">
        <v>1140</v>
      </c>
    </row>
    <row r="379" s="2" customFormat="1" ht="36" customHeight="1" spans="1:10">
      <c r="A379" s="7">
        <f t="shared" si="36"/>
        <v>377</v>
      </c>
      <c r="B379" s="14" t="s">
        <v>11</v>
      </c>
      <c r="C379" s="14" t="s">
        <v>11</v>
      </c>
      <c r="D379" s="14" t="s">
        <v>1155</v>
      </c>
      <c r="E379" s="9" t="s">
        <v>13</v>
      </c>
      <c r="F379" s="14" t="s">
        <v>668</v>
      </c>
      <c r="G379" s="14" t="s">
        <v>11</v>
      </c>
      <c r="H379" s="14" t="s">
        <v>1156</v>
      </c>
      <c r="I379" s="14" t="s">
        <v>15</v>
      </c>
      <c r="J379" s="7" t="s">
        <v>1140</v>
      </c>
    </row>
    <row r="380" s="2" customFormat="1" ht="36" customHeight="1" spans="1:10">
      <c r="A380" s="7">
        <f t="shared" si="36"/>
        <v>378</v>
      </c>
      <c r="B380" s="14" t="s">
        <v>11</v>
      </c>
      <c r="C380" s="14" t="s">
        <v>11</v>
      </c>
      <c r="D380" s="14" t="s">
        <v>1157</v>
      </c>
      <c r="E380" s="9" t="s">
        <v>13</v>
      </c>
      <c r="F380" s="14" t="s">
        <v>1151</v>
      </c>
      <c r="G380" s="14" t="s">
        <v>11</v>
      </c>
      <c r="H380" s="14" t="s">
        <v>1156</v>
      </c>
      <c r="I380" s="14" t="s">
        <v>15</v>
      </c>
      <c r="J380" s="7" t="s">
        <v>1140</v>
      </c>
    </row>
    <row r="381" s="2" customFormat="1" ht="36" customHeight="1" spans="1:10">
      <c r="A381" s="7">
        <f t="shared" si="36"/>
        <v>379</v>
      </c>
      <c r="B381" s="14" t="s">
        <v>11</v>
      </c>
      <c r="C381" s="14" t="s">
        <v>11</v>
      </c>
      <c r="D381" s="14" t="s">
        <v>1157</v>
      </c>
      <c r="E381" s="9" t="s">
        <v>13</v>
      </c>
      <c r="F381" s="14" t="s">
        <v>668</v>
      </c>
      <c r="G381" s="14" t="s">
        <v>11</v>
      </c>
      <c r="H381" s="14" t="s">
        <v>1156</v>
      </c>
      <c r="I381" s="14" t="s">
        <v>15</v>
      </c>
      <c r="J381" s="7" t="s">
        <v>1140</v>
      </c>
    </row>
    <row r="382" s="2" customFormat="1" ht="36" customHeight="1" spans="1:10">
      <c r="A382" s="7">
        <f t="shared" ref="A382:A391" si="37">ROW()-2</f>
        <v>380</v>
      </c>
      <c r="B382" s="14" t="s">
        <v>11</v>
      </c>
      <c r="C382" s="14" t="s">
        <v>11</v>
      </c>
      <c r="D382" s="14" t="s">
        <v>1158</v>
      </c>
      <c r="E382" s="9" t="s">
        <v>13</v>
      </c>
      <c r="F382" s="14" t="s">
        <v>1151</v>
      </c>
      <c r="G382" s="14" t="s">
        <v>11</v>
      </c>
      <c r="H382" s="14" t="s">
        <v>1156</v>
      </c>
      <c r="I382" s="14" t="s">
        <v>15</v>
      </c>
      <c r="J382" s="7" t="s">
        <v>1140</v>
      </c>
    </row>
    <row r="383" s="2" customFormat="1" ht="36" customHeight="1" spans="1:10">
      <c r="A383" s="7">
        <f t="shared" si="37"/>
        <v>381</v>
      </c>
      <c r="B383" s="14" t="s">
        <v>11</v>
      </c>
      <c r="C383" s="14" t="s">
        <v>11</v>
      </c>
      <c r="D383" s="14" t="s">
        <v>1158</v>
      </c>
      <c r="E383" s="9" t="s">
        <v>13</v>
      </c>
      <c r="F383" s="14" t="s">
        <v>668</v>
      </c>
      <c r="G383" s="14" t="s">
        <v>11</v>
      </c>
      <c r="H383" s="14" t="s">
        <v>1156</v>
      </c>
      <c r="I383" s="14" t="s">
        <v>15</v>
      </c>
      <c r="J383" s="7" t="s">
        <v>1140</v>
      </c>
    </row>
    <row r="384" s="2" customFormat="1" ht="36" customHeight="1" spans="1:10">
      <c r="A384" s="7">
        <f t="shared" si="37"/>
        <v>382</v>
      </c>
      <c r="B384" s="14" t="s">
        <v>11</v>
      </c>
      <c r="C384" s="14" t="s">
        <v>11</v>
      </c>
      <c r="D384" s="14" t="s">
        <v>1159</v>
      </c>
      <c r="E384" s="9" t="s">
        <v>13</v>
      </c>
      <c r="F384" s="14" t="s">
        <v>1151</v>
      </c>
      <c r="G384" s="14" t="s">
        <v>11</v>
      </c>
      <c r="H384" s="14" t="s">
        <v>1156</v>
      </c>
      <c r="I384" s="14" t="s">
        <v>15</v>
      </c>
      <c r="J384" s="7" t="s">
        <v>1140</v>
      </c>
    </row>
    <row r="385" s="2" customFormat="1" ht="36" customHeight="1" spans="1:10">
      <c r="A385" s="7">
        <f t="shared" si="37"/>
        <v>383</v>
      </c>
      <c r="B385" s="14" t="s">
        <v>11</v>
      </c>
      <c r="C385" s="14" t="s">
        <v>11</v>
      </c>
      <c r="D385" s="14" t="s">
        <v>1159</v>
      </c>
      <c r="E385" s="9" t="s">
        <v>13</v>
      </c>
      <c r="F385" s="14" t="s">
        <v>668</v>
      </c>
      <c r="G385" s="14" t="s">
        <v>11</v>
      </c>
      <c r="H385" s="14" t="s">
        <v>1156</v>
      </c>
      <c r="I385" s="14" t="s">
        <v>15</v>
      </c>
      <c r="J385" s="7" t="s">
        <v>1140</v>
      </c>
    </row>
    <row r="386" s="2" customFormat="1" ht="36" customHeight="1" spans="1:10">
      <c r="A386" s="7">
        <f t="shared" si="37"/>
        <v>384</v>
      </c>
      <c r="B386" s="14" t="s">
        <v>11</v>
      </c>
      <c r="C386" s="14" t="s">
        <v>11</v>
      </c>
      <c r="D386" s="14" t="s">
        <v>1160</v>
      </c>
      <c r="E386" s="9" t="s">
        <v>13</v>
      </c>
      <c r="F386" s="14" t="s">
        <v>1151</v>
      </c>
      <c r="G386" s="14" t="s">
        <v>11</v>
      </c>
      <c r="H386" s="14" t="s">
        <v>1156</v>
      </c>
      <c r="I386" s="14" t="s">
        <v>15</v>
      </c>
      <c r="J386" s="7" t="s">
        <v>1140</v>
      </c>
    </row>
    <row r="387" s="2" customFormat="1" ht="36" customHeight="1" spans="1:10">
      <c r="A387" s="7">
        <f t="shared" si="37"/>
        <v>385</v>
      </c>
      <c r="B387" s="14" t="s">
        <v>11</v>
      </c>
      <c r="C387" s="14" t="s">
        <v>11</v>
      </c>
      <c r="D387" s="14" t="s">
        <v>1160</v>
      </c>
      <c r="E387" s="9" t="s">
        <v>13</v>
      </c>
      <c r="F387" s="14" t="s">
        <v>668</v>
      </c>
      <c r="G387" s="14" t="s">
        <v>11</v>
      </c>
      <c r="H387" s="14" t="s">
        <v>1156</v>
      </c>
      <c r="I387" s="14" t="s">
        <v>15</v>
      </c>
      <c r="J387" s="7" t="s">
        <v>1140</v>
      </c>
    </row>
    <row r="388" s="2" customFormat="1" ht="36" customHeight="1" spans="1:10">
      <c r="A388" s="7">
        <f t="shared" si="37"/>
        <v>386</v>
      </c>
      <c r="B388" s="14" t="s">
        <v>11</v>
      </c>
      <c r="C388" s="14" t="s">
        <v>11</v>
      </c>
      <c r="D388" s="14" t="s">
        <v>1161</v>
      </c>
      <c r="E388" s="9" t="s">
        <v>13</v>
      </c>
      <c r="F388" s="14" t="s">
        <v>1162</v>
      </c>
      <c r="G388" s="14" t="s">
        <v>11</v>
      </c>
      <c r="H388" s="14" t="s">
        <v>1144</v>
      </c>
      <c r="I388" s="14" t="s">
        <v>15</v>
      </c>
      <c r="J388" s="7" t="s">
        <v>1140</v>
      </c>
    </row>
    <row r="389" s="2" customFormat="1" ht="36" customHeight="1" spans="1:10">
      <c r="A389" s="7">
        <f t="shared" si="37"/>
        <v>387</v>
      </c>
      <c r="B389" s="14" t="s">
        <v>11</v>
      </c>
      <c r="C389" s="14" t="s">
        <v>11</v>
      </c>
      <c r="D389" s="14" t="s">
        <v>1161</v>
      </c>
      <c r="E389" s="9" t="s">
        <v>13</v>
      </c>
      <c r="F389" s="14" t="s">
        <v>958</v>
      </c>
      <c r="G389" s="14" t="s">
        <v>11</v>
      </c>
      <c r="H389" s="14" t="s">
        <v>1144</v>
      </c>
      <c r="I389" s="14" t="s">
        <v>15</v>
      </c>
      <c r="J389" s="7" t="s">
        <v>1140</v>
      </c>
    </row>
    <row r="390" s="2" customFormat="1" ht="36" customHeight="1" spans="1:10">
      <c r="A390" s="7">
        <f t="shared" si="37"/>
        <v>388</v>
      </c>
      <c r="B390" s="14" t="s">
        <v>1163</v>
      </c>
      <c r="C390" s="14" t="s">
        <v>1164</v>
      </c>
      <c r="D390" s="14" t="s">
        <v>1161</v>
      </c>
      <c r="E390" s="9" t="s">
        <v>13</v>
      </c>
      <c r="F390" s="14" t="s">
        <v>1165</v>
      </c>
      <c r="G390" s="14" t="s">
        <v>31</v>
      </c>
      <c r="H390" s="14" t="s">
        <v>352</v>
      </c>
      <c r="I390" s="14" t="s">
        <v>44</v>
      </c>
      <c r="J390" s="7" t="s">
        <v>1140</v>
      </c>
    </row>
    <row r="391" s="2" customFormat="1" ht="36" customHeight="1" spans="1:10">
      <c r="A391" s="7">
        <f t="shared" si="37"/>
        <v>389</v>
      </c>
      <c r="B391" s="14" t="s">
        <v>11</v>
      </c>
      <c r="C391" s="14" t="s">
        <v>11</v>
      </c>
      <c r="D391" s="14" t="s">
        <v>1166</v>
      </c>
      <c r="E391" s="9" t="s">
        <v>13</v>
      </c>
      <c r="F391" s="14" t="s">
        <v>1149</v>
      </c>
      <c r="G391" s="14" t="s">
        <v>11</v>
      </c>
      <c r="H391" s="14" t="s">
        <v>1156</v>
      </c>
      <c r="I391" s="14" t="s">
        <v>15</v>
      </c>
      <c r="J391" s="7" t="s">
        <v>1140</v>
      </c>
    </row>
    <row r="392" s="2" customFormat="1" ht="36" customHeight="1" spans="1:10">
      <c r="A392" s="7">
        <f t="shared" ref="A392:A401" si="38">ROW()-2</f>
        <v>390</v>
      </c>
      <c r="B392" s="14" t="s">
        <v>11</v>
      </c>
      <c r="C392" s="14" t="s">
        <v>11</v>
      </c>
      <c r="D392" s="14" t="s">
        <v>1166</v>
      </c>
      <c r="E392" s="9" t="s">
        <v>13</v>
      </c>
      <c r="F392" s="14" t="s">
        <v>1139</v>
      </c>
      <c r="G392" s="14" t="s">
        <v>11</v>
      </c>
      <c r="H392" s="14" t="s">
        <v>1156</v>
      </c>
      <c r="I392" s="14" t="s">
        <v>15</v>
      </c>
      <c r="J392" s="7" t="s">
        <v>1140</v>
      </c>
    </row>
    <row r="393" s="2" customFormat="1" ht="36" customHeight="1" spans="1:10">
      <c r="A393" s="7">
        <f t="shared" si="38"/>
        <v>391</v>
      </c>
      <c r="B393" s="14" t="s">
        <v>1167</v>
      </c>
      <c r="C393" s="14" t="s">
        <v>1168</v>
      </c>
      <c r="D393" s="14" t="s">
        <v>1166</v>
      </c>
      <c r="E393" s="9" t="s">
        <v>13</v>
      </c>
      <c r="F393" s="14" t="s">
        <v>1169</v>
      </c>
      <c r="G393" s="14" t="s">
        <v>1170</v>
      </c>
      <c r="H393" s="14" t="s">
        <v>698</v>
      </c>
      <c r="I393" s="14" t="s">
        <v>32</v>
      </c>
      <c r="J393" s="7" t="s">
        <v>1140</v>
      </c>
    </row>
    <row r="394" s="2" customFormat="1" ht="36" customHeight="1" spans="1:10">
      <c r="A394" s="7">
        <f t="shared" si="38"/>
        <v>392</v>
      </c>
      <c r="B394" s="14" t="s">
        <v>11</v>
      </c>
      <c r="C394" s="14" t="s">
        <v>11</v>
      </c>
      <c r="D394" s="14" t="s">
        <v>1171</v>
      </c>
      <c r="E394" s="9" t="s">
        <v>13</v>
      </c>
      <c r="F394" s="14" t="s">
        <v>668</v>
      </c>
      <c r="G394" s="14" t="s">
        <v>11</v>
      </c>
      <c r="H394" s="14" t="s">
        <v>1156</v>
      </c>
      <c r="I394" s="14" t="s">
        <v>15</v>
      </c>
      <c r="J394" s="7" t="s">
        <v>1140</v>
      </c>
    </row>
    <row r="395" s="2" customFormat="1" ht="36" customHeight="1" spans="1:10">
      <c r="A395" s="7">
        <f t="shared" si="38"/>
        <v>393</v>
      </c>
      <c r="B395" s="14" t="s">
        <v>11</v>
      </c>
      <c r="C395" s="14" t="s">
        <v>11</v>
      </c>
      <c r="D395" s="14" t="s">
        <v>1171</v>
      </c>
      <c r="E395" s="9" t="s">
        <v>13</v>
      </c>
      <c r="F395" s="14" t="s">
        <v>1172</v>
      </c>
      <c r="G395" s="14" t="s">
        <v>11</v>
      </c>
      <c r="H395" s="14" t="s">
        <v>1156</v>
      </c>
      <c r="I395" s="14" t="s">
        <v>15</v>
      </c>
      <c r="J395" s="7" t="s">
        <v>1140</v>
      </c>
    </row>
    <row r="396" s="2" customFormat="1" ht="36" customHeight="1" spans="1:10">
      <c r="A396" s="7">
        <f t="shared" si="38"/>
        <v>394</v>
      </c>
      <c r="B396" s="14" t="s">
        <v>1173</v>
      </c>
      <c r="C396" s="14" t="s">
        <v>1174</v>
      </c>
      <c r="D396" s="14" t="s">
        <v>1171</v>
      </c>
      <c r="E396" s="9" t="s">
        <v>13</v>
      </c>
      <c r="F396" s="14" t="s">
        <v>1175</v>
      </c>
      <c r="G396" s="14" t="s">
        <v>1176</v>
      </c>
      <c r="H396" s="14" t="s">
        <v>412</v>
      </c>
      <c r="I396" s="14" t="s">
        <v>138</v>
      </c>
      <c r="J396" s="7" t="s">
        <v>1140</v>
      </c>
    </row>
    <row r="397" s="2" customFormat="1" ht="36" customHeight="1" spans="1:10">
      <c r="A397" s="7">
        <f t="shared" si="38"/>
        <v>395</v>
      </c>
      <c r="B397" s="14" t="s">
        <v>1177</v>
      </c>
      <c r="C397" s="14" t="s">
        <v>1178</v>
      </c>
      <c r="D397" s="14" t="s">
        <v>1179</v>
      </c>
      <c r="E397" s="9" t="s">
        <v>13</v>
      </c>
      <c r="F397" s="14" t="s">
        <v>1180</v>
      </c>
      <c r="G397" s="14" t="s">
        <v>318</v>
      </c>
      <c r="H397" s="14" t="s">
        <v>1181</v>
      </c>
      <c r="I397" s="14" t="s">
        <v>138</v>
      </c>
      <c r="J397" s="7" t="s">
        <v>1140</v>
      </c>
    </row>
    <row r="398" s="2" customFormat="1" ht="36" customHeight="1" spans="1:10">
      <c r="A398" s="7">
        <f t="shared" si="38"/>
        <v>396</v>
      </c>
      <c r="B398" s="14" t="s">
        <v>11</v>
      </c>
      <c r="C398" s="14" t="s">
        <v>11</v>
      </c>
      <c r="D398" s="14" t="s">
        <v>1179</v>
      </c>
      <c r="E398" s="9" t="s">
        <v>13</v>
      </c>
      <c r="F398" s="14" t="s">
        <v>1139</v>
      </c>
      <c r="G398" s="14" t="s">
        <v>11</v>
      </c>
      <c r="H398" s="14" t="s">
        <v>1156</v>
      </c>
      <c r="I398" s="14" t="s">
        <v>15</v>
      </c>
      <c r="J398" s="7" t="s">
        <v>1140</v>
      </c>
    </row>
    <row r="399" s="2" customFormat="1" ht="36" customHeight="1" spans="1:10">
      <c r="A399" s="7">
        <f t="shared" si="38"/>
        <v>397</v>
      </c>
      <c r="B399" s="14" t="s">
        <v>1182</v>
      </c>
      <c r="C399" s="14" t="s">
        <v>1183</v>
      </c>
      <c r="D399" s="14" t="s">
        <v>1184</v>
      </c>
      <c r="E399" s="9" t="s">
        <v>13</v>
      </c>
      <c r="F399" s="14" t="s">
        <v>1185</v>
      </c>
      <c r="G399" s="14" t="s">
        <v>318</v>
      </c>
      <c r="H399" s="14" t="s">
        <v>934</v>
      </c>
      <c r="I399" s="14" t="s">
        <v>50</v>
      </c>
      <c r="J399" s="7" t="s">
        <v>1140</v>
      </c>
    </row>
    <row r="400" s="2" customFormat="1" ht="36" customHeight="1" spans="1:10">
      <c r="A400" s="7">
        <f t="shared" si="38"/>
        <v>398</v>
      </c>
      <c r="B400" s="14" t="s">
        <v>1186</v>
      </c>
      <c r="C400" s="14" t="s">
        <v>1187</v>
      </c>
      <c r="D400" s="14" t="s">
        <v>1184</v>
      </c>
      <c r="E400" s="9" t="s">
        <v>13</v>
      </c>
      <c r="F400" s="14" t="s">
        <v>1188</v>
      </c>
      <c r="G400" s="14" t="s">
        <v>1189</v>
      </c>
      <c r="H400" s="14" t="s">
        <v>1190</v>
      </c>
      <c r="I400" s="14" t="s">
        <v>1191</v>
      </c>
      <c r="J400" s="7" t="s">
        <v>1140</v>
      </c>
    </row>
    <row r="401" s="2" customFormat="1" ht="36" customHeight="1" spans="1:10">
      <c r="A401" s="7">
        <f t="shared" si="38"/>
        <v>399</v>
      </c>
      <c r="B401" s="14" t="s">
        <v>1192</v>
      </c>
      <c r="C401" s="14" t="s">
        <v>1193</v>
      </c>
      <c r="D401" s="14" t="s">
        <v>1184</v>
      </c>
      <c r="E401" s="9" t="s">
        <v>13</v>
      </c>
      <c r="F401" s="14" t="s">
        <v>1194</v>
      </c>
      <c r="G401" s="14" t="s">
        <v>1195</v>
      </c>
      <c r="H401" s="14" t="s">
        <v>636</v>
      </c>
      <c r="I401" s="14" t="s">
        <v>44</v>
      </c>
      <c r="J401" s="7" t="s">
        <v>1140</v>
      </c>
    </row>
    <row r="402" s="2" customFormat="1" ht="36" customHeight="1" spans="1:10">
      <c r="A402" s="7">
        <f t="shared" ref="A402:A411" si="39">ROW()-2</f>
        <v>400</v>
      </c>
      <c r="B402" s="14" t="s">
        <v>1196</v>
      </c>
      <c r="C402" s="14" t="s">
        <v>1197</v>
      </c>
      <c r="D402" s="14" t="s">
        <v>879</v>
      </c>
      <c r="E402" s="9" t="s">
        <v>13</v>
      </c>
      <c r="F402" s="14" t="s">
        <v>1198</v>
      </c>
      <c r="G402" s="14" t="s">
        <v>31</v>
      </c>
      <c r="H402" s="14" t="s">
        <v>1199</v>
      </c>
      <c r="I402" s="14" t="s">
        <v>516</v>
      </c>
      <c r="J402" s="7" t="s">
        <v>1140</v>
      </c>
    </row>
    <row r="403" s="2" customFormat="1" ht="36" customHeight="1" spans="1:10">
      <c r="A403" s="7">
        <f t="shared" si="39"/>
        <v>401</v>
      </c>
      <c r="B403" s="14" t="s">
        <v>1200</v>
      </c>
      <c r="C403" s="14" t="s">
        <v>1201</v>
      </c>
      <c r="D403" s="14" t="s">
        <v>879</v>
      </c>
      <c r="E403" s="9" t="s">
        <v>13</v>
      </c>
      <c r="F403" s="14" t="s">
        <v>1202</v>
      </c>
      <c r="G403" s="14" t="s">
        <v>31</v>
      </c>
      <c r="H403" s="14" t="s">
        <v>488</v>
      </c>
      <c r="I403" s="14" t="s">
        <v>44</v>
      </c>
      <c r="J403" s="7" t="s">
        <v>1140</v>
      </c>
    </row>
    <row r="404" s="2" customFormat="1" ht="36" customHeight="1" spans="1:10">
      <c r="A404" s="7">
        <f t="shared" si="39"/>
        <v>402</v>
      </c>
      <c r="B404" s="14" t="s">
        <v>11</v>
      </c>
      <c r="C404" s="14" t="s">
        <v>11</v>
      </c>
      <c r="D404" s="14" t="s">
        <v>1203</v>
      </c>
      <c r="E404" s="9" t="s">
        <v>13</v>
      </c>
      <c r="F404" s="14" t="s">
        <v>1204</v>
      </c>
      <c r="G404" s="14" t="s">
        <v>11</v>
      </c>
      <c r="H404" s="14" t="s">
        <v>1205</v>
      </c>
      <c r="I404" s="14" t="s">
        <v>15</v>
      </c>
      <c r="J404" s="7" t="s">
        <v>1140</v>
      </c>
    </row>
    <row r="405" s="2" customFormat="1" ht="36" customHeight="1" spans="1:10">
      <c r="A405" s="7">
        <f t="shared" si="39"/>
        <v>403</v>
      </c>
      <c r="B405" s="14" t="s">
        <v>11</v>
      </c>
      <c r="C405" s="14" t="s">
        <v>11</v>
      </c>
      <c r="D405" s="14" t="s">
        <v>1203</v>
      </c>
      <c r="E405" s="9" t="s">
        <v>13</v>
      </c>
      <c r="F405" s="14" t="s">
        <v>819</v>
      </c>
      <c r="G405" s="14" t="s">
        <v>11</v>
      </c>
      <c r="H405" s="14" t="s">
        <v>1205</v>
      </c>
      <c r="I405" s="14" t="s">
        <v>15</v>
      </c>
      <c r="J405" s="7" t="s">
        <v>1140</v>
      </c>
    </row>
    <row r="406" s="2" customFormat="1" ht="36" customHeight="1" spans="1:10">
      <c r="A406" s="7">
        <f t="shared" si="39"/>
        <v>404</v>
      </c>
      <c r="B406" s="14" t="s">
        <v>11</v>
      </c>
      <c r="C406" s="14" t="s">
        <v>11</v>
      </c>
      <c r="D406" s="14" t="s">
        <v>1206</v>
      </c>
      <c r="E406" s="9" t="s">
        <v>13</v>
      </c>
      <c r="F406" s="14" t="s">
        <v>1207</v>
      </c>
      <c r="G406" s="14" t="s">
        <v>11</v>
      </c>
      <c r="H406" s="14" t="s">
        <v>1208</v>
      </c>
      <c r="I406" s="14" t="s">
        <v>15</v>
      </c>
      <c r="J406" s="7" t="s">
        <v>1140</v>
      </c>
    </row>
    <row r="407" s="2" customFormat="1" ht="36" customHeight="1" spans="1:10">
      <c r="A407" s="7">
        <f t="shared" si="39"/>
        <v>405</v>
      </c>
      <c r="B407" s="14" t="s">
        <v>11</v>
      </c>
      <c r="C407" s="14" t="s">
        <v>11</v>
      </c>
      <c r="D407" s="14" t="s">
        <v>1206</v>
      </c>
      <c r="E407" s="9" t="s">
        <v>13</v>
      </c>
      <c r="F407" s="14" t="s">
        <v>914</v>
      </c>
      <c r="G407" s="14" t="s">
        <v>11</v>
      </c>
      <c r="H407" s="14" t="s">
        <v>1208</v>
      </c>
      <c r="I407" s="14" t="s">
        <v>15</v>
      </c>
      <c r="J407" s="7" t="s">
        <v>1140</v>
      </c>
    </row>
    <row r="408" s="2" customFormat="1" ht="36" customHeight="1" spans="1:10">
      <c r="A408" s="7">
        <f t="shared" si="39"/>
        <v>406</v>
      </c>
      <c r="B408" s="14" t="s">
        <v>1209</v>
      </c>
      <c r="C408" s="14" t="s">
        <v>1210</v>
      </c>
      <c r="D408" s="14" t="s">
        <v>1206</v>
      </c>
      <c r="E408" s="9" t="s">
        <v>13</v>
      </c>
      <c r="F408" s="14" t="s">
        <v>1211</v>
      </c>
      <c r="G408" s="14" t="s">
        <v>1212</v>
      </c>
      <c r="H408" s="14" t="s">
        <v>943</v>
      </c>
      <c r="I408" s="14" t="s">
        <v>50</v>
      </c>
      <c r="J408" s="7" t="s">
        <v>1140</v>
      </c>
    </row>
    <row r="409" s="2" customFormat="1" ht="36" customHeight="1" spans="1:10">
      <c r="A409" s="7">
        <f t="shared" si="39"/>
        <v>407</v>
      </c>
      <c r="B409" s="14" t="s">
        <v>11</v>
      </c>
      <c r="C409" s="14" t="s">
        <v>11</v>
      </c>
      <c r="D409" s="14" t="s">
        <v>1213</v>
      </c>
      <c r="E409" s="9" t="s">
        <v>13</v>
      </c>
      <c r="F409" s="14" t="s">
        <v>1214</v>
      </c>
      <c r="G409" s="14" t="s">
        <v>11</v>
      </c>
      <c r="H409" s="14" t="s">
        <v>1208</v>
      </c>
      <c r="I409" s="14" t="s">
        <v>15</v>
      </c>
      <c r="J409" s="7" t="s">
        <v>1140</v>
      </c>
    </row>
    <row r="410" s="2" customFormat="1" ht="36" customHeight="1" spans="1:10">
      <c r="A410" s="7">
        <f t="shared" si="39"/>
        <v>408</v>
      </c>
      <c r="B410" s="14" t="s">
        <v>1215</v>
      </c>
      <c r="C410" s="14" t="s">
        <v>1216</v>
      </c>
      <c r="D410" s="14" t="s">
        <v>1213</v>
      </c>
      <c r="E410" s="9" t="s">
        <v>13</v>
      </c>
      <c r="F410" s="14" t="s">
        <v>1217</v>
      </c>
      <c r="G410" s="14" t="s">
        <v>31</v>
      </c>
      <c r="H410" s="14" t="s">
        <v>1218</v>
      </c>
      <c r="I410" s="14" t="s">
        <v>32</v>
      </c>
      <c r="J410" s="7" t="s">
        <v>1140</v>
      </c>
    </row>
    <row r="411" s="2" customFormat="1" ht="36" customHeight="1" spans="1:10">
      <c r="A411" s="7">
        <f t="shared" si="39"/>
        <v>409</v>
      </c>
      <c r="B411" s="14" t="s">
        <v>1219</v>
      </c>
      <c r="C411" s="14" t="s">
        <v>1220</v>
      </c>
      <c r="D411" s="14" t="s">
        <v>940</v>
      </c>
      <c r="E411" s="9" t="s">
        <v>13</v>
      </c>
      <c r="F411" s="14" t="s">
        <v>1221</v>
      </c>
      <c r="G411" s="14" t="s">
        <v>31</v>
      </c>
      <c r="H411" s="14" t="s">
        <v>409</v>
      </c>
      <c r="I411" s="14" t="s">
        <v>71</v>
      </c>
      <c r="J411" s="7" t="s">
        <v>1140</v>
      </c>
    </row>
    <row r="412" s="2" customFormat="1" ht="36" customHeight="1" spans="1:10">
      <c r="A412" s="7">
        <f t="shared" ref="A412:A421" si="40">ROW()-2</f>
        <v>410</v>
      </c>
      <c r="B412" s="14" t="s">
        <v>1222</v>
      </c>
      <c r="C412" s="14" t="s">
        <v>1223</v>
      </c>
      <c r="D412" s="14" t="s">
        <v>940</v>
      </c>
      <c r="E412" s="9" t="s">
        <v>13</v>
      </c>
      <c r="F412" s="14" t="s">
        <v>1224</v>
      </c>
      <c r="G412" s="14" t="s">
        <v>31</v>
      </c>
      <c r="H412" s="14" t="s">
        <v>409</v>
      </c>
      <c r="I412" s="14" t="s">
        <v>71</v>
      </c>
      <c r="J412" s="7" t="s">
        <v>1140</v>
      </c>
    </row>
    <row r="413" s="2" customFormat="1" ht="36" customHeight="1" spans="1:10">
      <c r="A413" s="7">
        <f t="shared" si="40"/>
        <v>411</v>
      </c>
      <c r="B413" s="14" t="s">
        <v>1225</v>
      </c>
      <c r="C413" s="14" t="s">
        <v>1226</v>
      </c>
      <c r="D413" s="14" t="s">
        <v>1227</v>
      </c>
      <c r="E413" s="9" t="s">
        <v>13</v>
      </c>
      <c r="F413" s="14" t="s">
        <v>645</v>
      </c>
      <c r="G413" s="14" t="s">
        <v>1228</v>
      </c>
      <c r="H413" s="14" t="s">
        <v>496</v>
      </c>
      <c r="I413" s="14" t="s">
        <v>138</v>
      </c>
      <c r="J413" s="7" t="s">
        <v>1140</v>
      </c>
    </row>
    <row r="414" s="2" customFormat="1" ht="36" customHeight="1" spans="1:10">
      <c r="A414" s="7">
        <f t="shared" si="40"/>
        <v>412</v>
      </c>
      <c r="B414" s="14" t="s">
        <v>11</v>
      </c>
      <c r="C414" s="14" t="s">
        <v>11</v>
      </c>
      <c r="D414" s="14" t="s">
        <v>1227</v>
      </c>
      <c r="E414" s="9" t="s">
        <v>13</v>
      </c>
      <c r="F414" s="14" t="s">
        <v>1229</v>
      </c>
      <c r="G414" s="14" t="s">
        <v>11</v>
      </c>
      <c r="H414" s="14" t="s">
        <v>1156</v>
      </c>
      <c r="I414" s="14" t="s">
        <v>15</v>
      </c>
      <c r="J414" s="7" t="s">
        <v>1140</v>
      </c>
    </row>
    <row r="415" s="2" customFormat="1" ht="36" customHeight="1" spans="1:10">
      <c r="A415" s="7">
        <f t="shared" si="40"/>
        <v>413</v>
      </c>
      <c r="B415" s="14" t="s">
        <v>11</v>
      </c>
      <c r="C415" s="14" t="s">
        <v>11</v>
      </c>
      <c r="D415" s="14" t="s">
        <v>1227</v>
      </c>
      <c r="E415" s="9" t="s">
        <v>13</v>
      </c>
      <c r="F415" s="14" t="s">
        <v>1230</v>
      </c>
      <c r="G415" s="14" t="s">
        <v>11</v>
      </c>
      <c r="H415" s="14" t="s">
        <v>1156</v>
      </c>
      <c r="I415" s="14" t="s">
        <v>15</v>
      </c>
      <c r="J415" s="7" t="s">
        <v>1140</v>
      </c>
    </row>
    <row r="416" s="2" customFormat="1" ht="36" customHeight="1" spans="1:10">
      <c r="A416" s="7">
        <f t="shared" si="40"/>
        <v>414</v>
      </c>
      <c r="B416" s="14" t="s">
        <v>1231</v>
      </c>
      <c r="C416" s="14" t="s">
        <v>1232</v>
      </c>
      <c r="D416" s="14" t="s">
        <v>1233</v>
      </c>
      <c r="E416" s="9" t="s">
        <v>13</v>
      </c>
      <c r="F416" s="14" t="s">
        <v>1234</v>
      </c>
      <c r="G416" s="14" t="s">
        <v>31</v>
      </c>
      <c r="H416" s="14" t="s">
        <v>538</v>
      </c>
      <c r="I416" s="14" t="s">
        <v>44</v>
      </c>
      <c r="J416" s="7" t="s">
        <v>1140</v>
      </c>
    </row>
    <row r="417" s="2" customFormat="1" ht="36" customHeight="1" spans="1:10">
      <c r="A417" s="7">
        <f t="shared" si="40"/>
        <v>415</v>
      </c>
      <c r="B417" s="14" t="s">
        <v>1196</v>
      </c>
      <c r="C417" s="14" t="s">
        <v>1197</v>
      </c>
      <c r="D417" s="14" t="s">
        <v>1233</v>
      </c>
      <c r="E417" s="9" t="s">
        <v>13</v>
      </c>
      <c r="F417" s="14" t="s">
        <v>1235</v>
      </c>
      <c r="G417" s="14" t="s">
        <v>31</v>
      </c>
      <c r="H417" s="14" t="s">
        <v>465</v>
      </c>
      <c r="I417" s="14" t="s">
        <v>516</v>
      </c>
      <c r="J417" s="7" t="s">
        <v>1140</v>
      </c>
    </row>
    <row r="418" s="2" customFormat="1" ht="36" customHeight="1" spans="1:10">
      <c r="A418" s="7">
        <f t="shared" si="40"/>
        <v>416</v>
      </c>
      <c r="B418" s="14" t="s">
        <v>1236</v>
      </c>
      <c r="C418" s="14" t="s">
        <v>1237</v>
      </c>
      <c r="D418" s="14" t="s">
        <v>1233</v>
      </c>
      <c r="E418" s="9" t="s">
        <v>13</v>
      </c>
      <c r="F418" s="14" t="s">
        <v>1238</v>
      </c>
      <c r="G418" s="14" t="s">
        <v>31</v>
      </c>
      <c r="H418" s="14" t="s">
        <v>595</v>
      </c>
      <c r="I418" s="14" t="s">
        <v>274</v>
      </c>
      <c r="J418" s="7" t="s">
        <v>1140</v>
      </c>
    </row>
    <row r="419" s="2" customFormat="1" ht="36" customHeight="1" spans="1:10">
      <c r="A419" s="7">
        <f t="shared" si="40"/>
        <v>417</v>
      </c>
      <c r="B419" s="14" t="s">
        <v>11</v>
      </c>
      <c r="C419" s="14" t="s">
        <v>11</v>
      </c>
      <c r="D419" s="14" t="s">
        <v>1239</v>
      </c>
      <c r="E419" s="9" t="s">
        <v>13</v>
      </c>
      <c r="F419" s="14" t="s">
        <v>1139</v>
      </c>
      <c r="G419" s="14" t="s">
        <v>11</v>
      </c>
      <c r="H419" s="14" t="s">
        <v>1156</v>
      </c>
      <c r="I419" s="14" t="s">
        <v>15</v>
      </c>
      <c r="J419" s="7" t="s">
        <v>1140</v>
      </c>
    </row>
    <row r="420" s="2" customFormat="1" ht="36" customHeight="1" spans="1:10">
      <c r="A420" s="7">
        <f t="shared" si="40"/>
        <v>418</v>
      </c>
      <c r="B420" s="14" t="s">
        <v>11</v>
      </c>
      <c r="C420" s="14" t="s">
        <v>11</v>
      </c>
      <c r="D420" s="14" t="s">
        <v>1239</v>
      </c>
      <c r="E420" s="9" t="s">
        <v>13</v>
      </c>
      <c r="F420" s="14" t="s">
        <v>1151</v>
      </c>
      <c r="G420" s="14" t="s">
        <v>11</v>
      </c>
      <c r="H420" s="14" t="s">
        <v>1156</v>
      </c>
      <c r="I420" s="14" t="s">
        <v>15</v>
      </c>
      <c r="J420" s="7" t="s">
        <v>1140</v>
      </c>
    </row>
    <row r="421" s="2" customFormat="1" ht="36" customHeight="1" spans="1:10">
      <c r="A421" s="7">
        <f t="shared" si="40"/>
        <v>419</v>
      </c>
      <c r="B421" s="14" t="s">
        <v>1240</v>
      </c>
      <c r="C421" s="14" t="s">
        <v>1241</v>
      </c>
      <c r="D421" s="14" t="s">
        <v>1239</v>
      </c>
      <c r="E421" s="9" t="s">
        <v>13</v>
      </c>
      <c r="F421" s="14" t="s">
        <v>1242</v>
      </c>
      <c r="G421" s="14" t="s">
        <v>31</v>
      </c>
      <c r="H421" s="14" t="s">
        <v>1243</v>
      </c>
      <c r="I421" s="14" t="s">
        <v>71</v>
      </c>
      <c r="J421" s="7" t="s">
        <v>1140</v>
      </c>
    </row>
    <row r="422" s="2" customFormat="1" ht="36" customHeight="1" spans="1:10">
      <c r="A422" s="7">
        <f t="shared" ref="A422:A431" si="41">ROW()-2</f>
        <v>420</v>
      </c>
      <c r="B422" s="14" t="s">
        <v>1244</v>
      </c>
      <c r="C422" s="14" t="s">
        <v>1245</v>
      </c>
      <c r="D422" s="14" t="s">
        <v>890</v>
      </c>
      <c r="E422" s="9" t="s">
        <v>13</v>
      </c>
      <c r="F422" s="14" t="s">
        <v>1246</v>
      </c>
      <c r="G422" s="14" t="s">
        <v>31</v>
      </c>
      <c r="H422" s="14" t="s">
        <v>1247</v>
      </c>
      <c r="I422" s="14" t="s">
        <v>516</v>
      </c>
      <c r="J422" s="7" t="s">
        <v>1140</v>
      </c>
    </row>
    <row r="423" s="2" customFormat="1" ht="36" customHeight="1" spans="1:10">
      <c r="A423" s="7">
        <f t="shared" si="41"/>
        <v>421</v>
      </c>
      <c r="B423" s="14" t="s">
        <v>888</v>
      </c>
      <c r="C423" s="14" t="s">
        <v>889</v>
      </c>
      <c r="D423" s="14" t="s">
        <v>890</v>
      </c>
      <c r="E423" s="9" t="s">
        <v>13</v>
      </c>
      <c r="F423" s="14" t="s">
        <v>891</v>
      </c>
      <c r="G423" s="14" t="s">
        <v>31</v>
      </c>
      <c r="H423" s="14" t="s">
        <v>892</v>
      </c>
      <c r="I423" s="14" t="s">
        <v>379</v>
      </c>
      <c r="J423" s="7" t="s">
        <v>1140</v>
      </c>
    </row>
    <row r="424" s="2" customFormat="1" ht="36" customHeight="1" spans="1:10">
      <c r="A424" s="7">
        <f t="shared" si="41"/>
        <v>422</v>
      </c>
      <c r="B424" s="14" t="s">
        <v>1248</v>
      </c>
      <c r="C424" s="14" t="s">
        <v>1249</v>
      </c>
      <c r="D424" s="14" t="s">
        <v>890</v>
      </c>
      <c r="E424" s="9" t="s">
        <v>13</v>
      </c>
      <c r="F424" s="14" t="s">
        <v>1250</v>
      </c>
      <c r="G424" s="14" t="s">
        <v>1251</v>
      </c>
      <c r="H424" s="14" t="s">
        <v>1199</v>
      </c>
      <c r="I424" s="14" t="s">
        <v>71</v>
      </c>
      <c r="J424" s="7" t="s">
        <v>1140</v>
      </c>
    </row>
    <row r="425" s="2" customFormat="1" ht="36" customHeight="1" spans="1:10">
      <c r="A425" s="7">
        <f t="shared" si="41"/>
        <v>423</v>
      </c>
      <c r="B425" s="14" t="s">
        <v>1252</v>
      </c>
      <c r="C425" s="14" t="s">
        <v>1253</v>
      </c>
      <c r="D425" s="14" t="s">
        <v>1254</v>
      </c>
      <c r="E425" s="9" t="s">
        <v>13</v>
      </c>
      <c r="F425" s="14" t="s">
        <v>1255</v>
      </c>
      <c r="G425" s="14" t="s">
        <v>1256</v>
      </c>
      <c r="H425" s="14" t="s">
        <v>1247</v>
      </c>
      <c r="I425" s="14" t="s">
        <v>1191</v>
      </c>
      <c r="J425" s="7" t="s">
        <v>1140</v>
      </c>
    </row>
    <row r="426" s="2" customFormat="1" ht="36" customHeight="1" spans="1:10">
      <c r="A426" s="7">
        <f t="shared" si="41"/>
        <v>424</v>
      </c>
      <c r="B426" s="14" t="s">
        <v>1257</v>
      </c>
      <c r="C426" s="14" t="s">
        <v>1258</v>
      </c>
      <c r="D426" s="14" t="s">
        <v>1254</v>
      </c>
      <c r="E426" s="9" t="s">
        <v>13</v>
      </c>
      <c r="F426" s="14" t="s">
        <v>1259</v>
      </c>
      <c r="G426" s="14" t="s">
        <v>31</v>
      </c>
      <c r="H426" s="14" t="s">
        <v>704</v>
      </c>
      <c r="I426" s="14" t="s">
        <v>379</v>
      </c>
      <c r="J426" s="7" t="s">
        <v>1140</v>
      </c>
    </row>
    <row r="427" s="2" customFormat="1" ht="36" customHeight="1" spans="1:10">
      <c r="A427" s="7">
        <f t="shared" si="41"/>
        <v>425</v>
      </c>
      <c r="B427" s="14" t="s">
        <v>1257</v>
      </c>
      <c r="C427" s="14" t="s">
        <v>1258</v>
      </c>
      <c r="D427" s="14" t="s">
        <v>1254</v>
      </c>
      <c r="E427" s="9" t="s">
        <v>13</v>
      </c>
      <c r="F427" s="14" t="s">
        <v>1260</v>
      </c>
      <c r="G427" s="14" t="s">
        <v>31</v>
      </c>
      <c r="H427" s="14" t="s">
        <v>790</v>
      </c>
      <c r="I427" s="14" t="s">
        <v>379</v>
      </c>
      <c r="J427" s="7" t="s">
        <v>1140</v>
      </c>
    </row>
    <row r="428" s="2" customFormat="1" ht="36" customHeight="1" spans="1:10">
      <c r="A428" s="7">
        <f t="shared" si="41"/>
        <v>426</v>
      </c>
      <c r="B428" s="14" t="s">
        <v>1261</v>
      </c>
      <c r="C428" s="14" t="s">
        <v>1262</v>
      </c>
      <c r="D428" s="14" t="s">
        <v>1263</v>
      </c>
      <c r="E428" s="9" t="s">
        <v>13</v>
      </c>
      <c r="F428" s="14" t="s">
        <v>1264</v>
      </c>
      <c r="G428" s="14" t="s">
        <v>31</v>
      </c>
      <c r="H428" s="14" t="s">
        <v>829</v>
      </c>
      <c r="I428" s="14" t="s">
        <v>44</v>
      </c>
      <c r="J428" s="7" t="s">
        <v>1140</v>
      </c>
    </row>
    <row r="429" s="2" customFormat="1" ht="36" customHeight="1" spans="1:10">
      <c r="A429" s="7">
        <f t="shared" si="41"/>
        <v>427</v>
      </c>
      <c r="B429" s="14" t="s">
        <v>1265</v>
      </c>
      <c r="C429" s="14" t="s">
        <v>1266</v>
      </c>
      <c r="D429" s="14" t="s">
        <v>1263</v>
      </c>
      <c r="E429" s="9" t="s">
        <v>13</v>
      </c>
      <c r="F429" s="14" t="s">
        <v>1267</v>
      </c>
      <c r="G429" s="14" t="s">
        <v>31</v>
      </c>
      <c r="H429" s="14" t="s">
        <v>352</v>
      </c>
      <c r="I429" s="14" t="s">
        <v>71</v>
      </c>
      <c r="J429" s="7" t="s">
        <v>1140</v>
      </c>
    </row>
    <row r="430" s="2" customFormat="1" ht="36" customHeight="1" spans="1:10">
      <c r="A430" s="7">
        <f t="shared" si="41"/>
        <v>428</v>
      </c>
      <c r="B430" s="14" t="s">
        <v>1268</v>
      </c>
      <c r="C430" s="14" t="s">
        <v>1269</v>
      </c>
      <c r="D430" s="14" t="s">
        <v>1263</v>
      </c>
      <c r="E430" s="9" t="s">
        <v>13</v>
      </c>
      <c r="F430" s="14" t="s">
        <v>1270</v>
      </c>
      <c r="G430" s="14" t="s">
        <v>31</v>
      </c>
      <c r="H430" s="14" t="s">
        <v>352</v>
      </c>
      <c r="I430" s="14" t="s">
        <v>37</v>
      </c>
      <c r="J430" s="7" t="s">
        <v>1140</v>
      </c>
    </row>
    <row r="431" s="2" customFormat="1" ht="36" customHeight="1" spans="1:10">
      <c r="A431" s="7">
        <f t="shared" si="41"/>
        <v>429</v>
      </c>
      <c r="B431" s="14" t="s">
        <v>1271</v>
      </c>
      <c r="C431" s="14" t="s">
        <v>1272</v>
      </c>
      <c r="D431" s="14" t="s">
        <v>1273</v>
      </c>
      <c r="E431" s="9" t="s">
        <v>13</v>
      </c>
      <c r="F431" s="14" t="s">
        <v>1274</v>
      </c>
      <c r="G431" s="14" t="s">
        <v>179</v>
      </c>
      <c r="H431" s="14" t="s">
        <v>1275</v>
      </c>
      <c r="I431" s="14" t="s">
        <v>32</v>
      </c>
      <c r="J431" s="7" t="s">
        <v>1140</v>
      </c>
    </row>
    <row r="432" s="2" customFormat="1" ht="36" customHeight="1" spans="1:10">
      <c r="A432" s="7">
        <f t="shared" ref="A432:A441" si="42">ROW()-2</f>
        <v>430</v>
      </c>
      <c r="B432" s="14" t="s">
        <v>11</v>
      </c>
      <c r="C432" s="14" t="s">
        <v>11</v>
      </c>
      <c r="D432" s="14" t="s">
        <v>1273</v>
      </c>
      <c r="E432" s="9" t="s">
        <v>13</v>
      </c>
      <c r="F432" s="14" t="s">
        <v>914</v>
      </c>
      <c r="G432" s="14" t="s">
        <v>11</v>
      </c>
      <c r="H432" s="14" t="s">
        <v>602</v>
      </c>
      <c r="I432" s="14" t="s">
        <v>15</v>
      </c>
      <c r="J432" s="7" t="s">
        <v>1140</v>
      </c>
    </row>
    <row r="433" s="2" customFormat="1" ht="36" customHeight="1" spans="1:10">
      <c r="A433" s="7">
        <f t="shared" si="42"/>
        <v>431</v>
      </c>
      <c r="B433" s="14" t="s">
        <v>11</v>
      </c>
      <c r="C433" s="14" t="s">
        <v>11</v>
      </c>
      <c r="D433" s="14" t="s">
        <v>1273</v>
      </c>
      <c r="E433" s="9" t="s">
        <v>13</v>
      </c>
      <c r="F433" s="14" t="s">
        <v>1276</v>
      </c>
      <c r="G433" s="14" t="s">
        <v>11</v>
      </c>
      <c r="H433" s="14" t="s">
        <v>1156</v>
      </c>
      <c r="I433" s="14" t="s">
        <v>15</v>
      </c>
      <c r="J433" s="7" t="s">
        <v>1140</v>
      </c>
    </row>
    <row r="434" s="2" customFormat="1" ht="36" customHeight="1" spans="1:10">
      <c r="A434" s="7">
        <f t="shared" si="42"/>
        <v>432</v>
      </c>
      <c r="B434" s="14" t="s">
        <v>1277</v>
      </c>
      <c r="C434" s="14" t="s">
        <v>1278</v>
      </c>
      <c r="D434" s="14" t="s">
        <v>346</v>
      </c>
      <c r="E434" s="9" t="s">
        <v>13</v>
      </c>
      <c r="F434" s="14" t="s">
        <v>1279</v>
      </c>
      <c r="G434" s="14" t="s">
        <v>1280</v>
      </c>
      <c r="H434" s="14" t="s">
        <v>1281</v>
      </c>
      <c r="I434" s="14" t="s">
        <v>1191</v>
      </c>
      <c r="J434" s="7" t="s">
        <v>1140</v>
      </c>
    </row>
    <row r="435" s="2" customFormat="1" ht="36" customHeight="1" spans="1:10">
      <c r="A435" s="7">
        <f t="shared" si="42"/>
        <v>433</v>
      </c>
      <c r="B435" s="14" t="s">
        <v>1282</v>
      </c>
      <c r="C435" s="14" t="s">
        <v>1283</v>
      </c>
      <c r="D435" s="14" t="s">
        <v>346</v>
      </c>
      <c r="E435" s="9" t="s">
        <v>13</v>
      </c>
      <c r="F435" s="14" t="s">
        <v>278</v>
      </c>
      <c r="G435" s="14" t="s">
        <v>67</v>
      </c>
      <c r="H435" s="14" t="s">
        <v>1284</v>
      </c>
      <c r="I435" s="14" t="s">
        <v>274</v>
      </c>
      <c r="J435" s="7" t="s">
        <v>1140</v>
      </c>
    </row>
    <row r="436" s="2" customFormat="1" ht="36" customHeight="1" spans="1:10">
      <c r="A436" s="7">
        <f t="shared" si="42"/>
        <v>434</v>
      </c>
      <c r="B436" s="14" t="s">
        <v>1285</v>
      </c>
      <c r="C436" s="14" t="s">
        <v>1286</v>
      </c>
      <c r="D436" s="14" t="s">
        <v>346</v>
      </c>
      <c r="E436" s="9" t="s">
        <v>13</v>
      </c>
      <c r="F436" s="14" t="s">
        <v>1287</v>
      </c>
      <c r="G436" s="14" t="s">
        <v>31</v>
      </c>
      <c r="H436" s="14" t="s">
        <v>352</v>
      </c>
      <c r="I436" s="14" t="s">
        <v>274</v>
      </c>
      <c r="J436" s="7" t="s">
        <v>1140</v>
      </c>
    </row>
    <row r="437" s="2" customFormat="1" ht="36" customHeight="1" spans="1:10">
      <c r="A437" s="7">
        <f t="shared" si="42"/>
        <v>435</v>
      </c>
      <c r="B437" s="14" t="s">
        <v>11</v>
      </c>
      <c r="C437" s="14" t="s">
        <v>11</v>
      </c>
      <c r="D437" s="14" t="s">
        <v>994</v>
      </c>
      <c r="E437" s="9" t="s">
        <v>13</v>
      </c>
      <c r="F437" s="14" t="s">
        <v>1288</v>
      </c>
      <c r="G437" s="14" t="s">
        <v>11</v>
      </c>
      <c r="H437" s="14" t="s">
        <v>1156</v>
      </c>
      <c r="I437" s="14" t="s">
        <v>15</v>
      </c>
      <c r="J437" s="7" t="s">
        <v>1140</v>
      </c>
    </row>
    <row r="438" s="2" customFormat="1" ht="36" customHeight="1" spans="1:10">
      <c r="A438" s="7">
        <f t="shared" si="42"/>
        <v>436</v>
      </c>
      <c r="B438" s="14" t="s">
        <v>11</v>
      </c>
      <c r="C438" s="14" t="s">
        <v>11</v>
      </c>
      <c r="D438" s="14" t="s">
        <v>994</v>
      </c>
      <c r="E438" s="9" t="s">
        <v>13</v>
      </c>
      <c r="F438" s="14" t="s">
        <v>668</v>
      </c>
      <c r="G438" s="14" t="s">
        <v>11</v>
      </c>
      <c r="H438" s="14" t="s">
        <v>1156</v>
      </c>
      <c r="I438" s="14" t="s">
        <v>15</v>
      </c>
      <c r="J438" s="7" t="s">
        <v>1140</v>
      </c>
    </row>
    <row r="439" s="2" customFormat="1" ht="36" customHeight="1" spans="1:10">
      <c r="A439" s="7">
        <f t="shared" si="42"/>
        <v>437</v>
      </c>
      <c r="B439" s="14" t="s">
        <v>1289</v>
      </c>
      <c r="C439" s="14" t="s">
        <v>1290</v>
      </c>
      <c r="D439" s="14" t="s">
        <v>994</v>
      </c>
      <c r="E439" s="9" t="s">
        <v>13</v>
      </c>
      <c r="F439" s="14" t="s">
        <v>1291</v>
      </c>
      <c r="G439" s="14" t="s">
        <v>31</v>
      </c>
      <c r="H439" s="14" t="s">
        <v>496</v>
      </c>
      <c r="I439" s="14" t="s">
        <v>274</v>
      </c>
      <c r="J439" s="7" t="s">
        <v>1140</v>
      </c>
    </row>
    <row r="440" s="2" customFormat="1" ht="36" customHeight="1" spans="1:10">
      <c r="A440" s="7">
        <f t="shared" si="42"/>
        <v>438</v>
      </c>
      <c r="B440" s="14" t="s">
        <v>1292</v>
      </c>
      <c r="C440" s="14" t="s">
        <v>1293</v>
      </c>
      <c r="D440" s="14" t="s">
        <v>1067</v>
      </c>
      <c r="E440" s="9" t="s">
        <v>13</v>
      </c>
      <c r="F440" s="14" t="s">
        <v>1294</v>
      </c>
      <c r="G440" s="14" t="s">
        <v>67</v>
      </c>
      <c r="H440" s="14" t="s">
        <v>1295</v>
      </c>
      <c r="I440" s="14" t="s">
        <v>516</v>
      </c>
      <c r="J440" s="7" t="s">
        <v>1140</v>
      </c>
    </row>
    <row r="441" s="2" customFormat="1" ht="36" customHeight="1" spans="1:10">
      <c r="A441" s="7">
        <f t="shared" si="42"/>
        <v>439</v>
      </c>
      <c r="B441" s="14" t="s">
        <v>1296</v>
      </c>
      <c r="C441" s="14" t="s">
        <v>1297</v>
      </c>
      <c r="D441" s="14" t="s">
        <v>1067</v>
      </c>
      <c r="E441" s="9" t="s">
        <v>13</v>
      </c>
      <c r="F441" s="14" t="s">
        <v>1298</v>
      </c>
      <c r="G441" s="14" t="s">
        <v>31</v>
      </c>
      <c r="H441" s="14" t="s">
        <v>471</v>
      </c>
      <c r="I441" s="14" t="s">
        <v>44</v>
      </c>
      <c r="J441" s="7" t="s">
        <v>1140</v>
      </c>
    </row>
    <row r="442" s="2" customFormat="1" ht="36" customHeight="1" spans="1:10">
      <c r="A442" s="7">
        <f t="shared" ref="A442:A451" si="43">ROW()-2</f>
        <v>440</v>
      </c>
      <c r="B442" s="14" t="s">
        <v>1299</v>
      </c>
      <c r="C442" s="14" t="s">
        <v>1300</v>
      </c>
      <c r="D442" s="14" t="s">
        <v>1067</v>
      </c>
      <c r="E442" s="9" t="s">
        <v>13</v>
      </c>
      <c r="F442" s="14" t="s">
        <v>1301</v>
      </c>
      <c r="G442" s="14" t="s">
        <v>31</v>
      </c>
      <c r="H442" s="14" t="s">
        <v>1295</v>
      </c>
      <c r="I442" s="14" t="s">
        <v>274</v>
      </c>
      <c r="J442" s="7" t="s">
        <v>1140</v>
      </c>
    </row>
    <row r="443" s="2" customFormat="1" ht="36" customHeight="1" spans="1:10">
      <c r="A443" s="7">
        <f t="shared" si="43"/>
        <v>441</v>
      </c>
      <c r="B443" s="14" t="s">
        <v>11</v>
      </c>
      <c r="C443" s="14" t="s">
        <v>11</v>
      </c>
      <c r="D443" s="14" t="s">
        <v>1302</v>
      </c>
      <c r="E443" s="9" t="s">
        <v>13</v>
      </c>
      <c r="F443" s="14" t="s">
        <v>1229</v>
      </c>
      <c r="G443" s="14" t="s">
        <v>11</v>
      </c>
      <c r="H443" s="14" t="s">
        <v>1156</v>
      </c>
      <c r="I443" s="14" t="s">
        <v>15</v>
      </c>
      <c r="J443" s="7" t="s">
        <v>1140</v>
      </c>
    </row>
    <row r="444" s="2" customFormat="1" ht="36" customHeight="1" spans="1:10">
      <c r="A444" s="7">
        <f t="shared" si="43"/>
        <v>442</v>
      </c>
      <c r="B444" s="14" t="s">
        <v>1303</v>
      </c>
      <c r="C444" s="14" t="s">
        <v>1304</v>
      </c>
      <c r="D444" s="14" t="s">
        <v>1302</v>
      </c>
      <c r="E444" s="9" t="s">
        <v>13</v>
      </c>
      <c r="F444" s="14" t="s">
        <v>1305</v>
      </c>
      <c r="G444" s="14" t="s">
        <v>1212</v>
      </c>
      <c r="H444" s="14" t="s">
        <v>395</v>
      </c>
      <c r="I444" s="14" t="s">
        <v>50</v>
      </c>
      <c r="J444" s="7" t="s">
        <v>1140</v>
      </c>
    </row>
    <row r="445" s="2" customFormat="1" ht="36" customHeight="1" spans="1:10">
      <c r="A445" s="7">
        <f t="shared" si="43"/>
        <v>443</v>
      </c>
      <c r="B445" s="14" t="s">
        <v>1306</v>
      </c>
      <c r="C445" s="14" t="s">
        <v>1307</v>
      </c>
      <c r="D445" s="14" t="s">
        <v>1308</v>
      </c>
      <c r="E445" s="9" t="s">
        <v>13</v>
      </c>
      <c r="F445" s="14" t="s">
        <v>1309</v>
      </c>
      <c r="G445" s="14" t="s">
        <v>1310</v>
      </c>
      <c r="H445" s="14" t="s">
        <v>858</v>
      </c>
      <c r="I445" s="14" t="s">
        <v>274</v>
      </c>
      <c r="J445" s="7" t="s">
        <v>1140</v>
      </c>
    </row>
    <row r="446" s="2" customFormat="1" ht="36" customHeight="1" spans="1:10">
      <c r="A446" s="7">
        <f t="shared" si="43"/>
        <v>444</v>
      </c>
      <c r="B446" s="14" t="s">
        <v>1311</v>
      </c>
      <c r="C446" s="14" t="s">
        <v>1312</v>
      </c>
      <c r="D446" s="14" t="s">
        <v>1308</v>
      </c>
      <c r="E446" s="9" t="s">
        <v>13</v>
      </c>
      <c r="F446" s="14" t="s">
        <v>1313</v>
      </c>
      <c r="G446" s="14" t="s">
        <v>1314</v>
      </c>
      <c r="H446" s="14" t="s">
        <v>1315</v>
      </c>
      <c r="I446" s="14" t="s">
        <v>50</v>
      </c>
      <c r="J446" s="7" t="s">
        <v>1140</v>
      </c>
    </row>
    <row r="447" s="2" customFormat="1" ht="36" customHeight="1" spans="1:10">
      <c r="A447" s="7">
        <f t="shared" si="43"/>
        <v>445</v>
      </c>
      <c r="B447" s="14" t="s">
        <v>1316</v>
      </c>
      <c r="C447" s="14" t="s">
        <v>1317</v>
      </c>
      <c r="D447" s="14" t="s">
        <v>1308</v>
      </c>
      <c r="E447" s="9" t="s">
        <v>13</v>
      </c>
      <c r="F447" s="14" t="s">
        <v>1318</v>
      </c>
      <c r="G447" s="14" t="s">
        <v>67</v>
      </c>
      <c r="H447" s="14" t="s">
        <v>1319</v>
      </c>
      <c r="I447" s="14" t="s">
        <v>37</v>
      </c>
      <c r="J447" s="7" t="s">
        <v>1140</v>
      </c>
    </row>
    <row r="448" s="2" customFormat="1" ht="36" customHeight="1" spans="1:10">
      <c r="A448" s="7">
        <f t="shared" si="43"/>
        <v>446</v>
      </c>
      <c r="B448" s="14" t="s">
        <v>11</v>
      </c>
      <c r="C448" s="14" t="s">
        <v>11</v>
      </c>
      <c r="D448" s="14" t="s">
        <v>1320</v>
      </c>
      <c r="E448" s="9" t="s">
        <v>13</v>
      </c>
      <c r="F448" s="14" t="s">
        <v>668</v>
      </c>
      <c r="G448" s="14" t="s">
        <v>11</v>
      </c>
      <c r="H448" s="14" t="s">
        <v>1150</v>
      </c>
      <c r="I448" s="14" t="s">
        <v>15</v>
      </c>
      <c r="J448" s="7" t="s">
        <v>1140</v>
      </c>
    </row>
    <row r="449" s="2" customFormat="1" ht="36" customHeight="1" spans="1:10">
      <c r="A449" s="7">
        <f t="shared" si="43"/>
        <v>447</v>
      </c>
      <c r="B449" s="14" t="s">
        <v>11</v>
      </c>
      <c r="C449" s="14" t="s">
        <v>11</v>
      </c>
      <c r="D449" s="14" t="s">
        <v>1320</v>
      </c>
      <c r="E449" s="9" t="s">
        <v>13</v>
      </c>
      <c r="F449" s="14" t="s">
        <v>1139</v>
      </c>
      <c r="G449" s="14" t="s">
        <v>11</v>
      </c>
      <c r="H449" s="14" t="s">
        <v>1150</v>
      </c>
      <c r="I449" s="14" t="s">
        <v>15</v>
      </c>
      <c r="J449" s="7" t="s">
        <v>1140</v>
      </c>
    </row>
    <row r="450" s="2" customFormat="1" ht="36" customHeight="1" spans="1:10">
      <c r="A450" s="7">
        <f t="shared" si="43"/>
        <v>448</v>
      </c>
      <c r="B450" s="14" t="s">
        <v>1321</v>
      </c>
      <c r="C450" s="14" t="s">
        <v>1322</v>
      </c>
      <c r="D450" s="14" t="s">
        <v>1320</v>
      </c>
      <c r="E450" s="9" t="s">
        <v>13</v>
      </c>
      <c r="F450" s="14" t="s">
        <v>1323</v>
      </c>
      <c r="G450" s="14" t="s">
        <v>31</v>
      </c>
      <c r="H450" s="14" t="s">
        <v>338</v>
      </c>
      <c r="I450" s="14" t="s">
        <v>37</v>
      </c>
      <c r="J450" s="7" t="s">
        <v>1140</v>
      </c>
    </row>
    <row r="451" s="2" customFormat="1" ht="36" customHeight="1" spans="1:10">
      <c r="A451" s="7">
        <f t="shared" si="43"/>
        <v>449</v>
      </c>
      <c r="B451" s="14" t="s">
        <v>11</v>
      </c>
      <c r="C451" s="14" t="s">
        <v>11</v>
      </c>
      <c r="D451" s="14" t="s">
        <v>1324</v>
      </c>
      <c r="E451" s="9" t="s">
        <v>13</v>
      </c>
      <c r="F451" s="14" t="s">
        <v>1229</v>
      </c>
      <c r="G451" s="14" t="s">
        <v>11</v>
      </c>
      <c r="H451" s="14" t="s">
        <v>597</v>
      </c>
      <c r="I451" s="14" t="s">
        <v>15</v>
      </c>
      <c r="J451" s="7" t="s">
        <v>1140</v>
      </c>
    </row>
    <row r="452" s="2" customFormat="1" ht="36" customHeight="1" spans="1:10">
      <c r="A452" s="7">
        <f t="shared" ref="A452:A461" si="44">ROW()-2</f>
        <v>450</v>
      </c>
      <c r="B452" s="14" t="s">
        <v>11</v>
      </c>
      <c r="C452" s="14" t="s">
        <v>11</v>
      </c>
      <c r="D452" s="14" t="s">
        <v>1324</v>
      </c>
      <c r="E452" s="9" t="s">
        <v>13</v>
      </c>
      <c r="F452" s="14" t="s">
        <v>1172</v>
      </c>
      <c r="G452" s="14" t="s">
        <v>11</v>
      </c>
      <c r="H452" s="14" t="s">
        <v>597</v>
      </c>
      <c r="I452" s="14" t="s">
        <v>15</v>
      </c>
      <c r="J452" s="7" t="s">
        <v>1140</v>
      </c>
    </row>
    <row r="453" s="2" customFormat="1" ht="36" customHeight="1" spans="1:10">
      <c r="A453" s="7">
        <f t="shared" si="44"/>
        <v>451</v>
      </c>
      <c r="B453" s="14" t="s">
        <v>1325</v>
      </c>
      <c r="C453" s="14" t="s">
        <v>1326</v>
      </c>
      <c r="D453" s="14" t="s">
        <v>1324</v>
      </c>
      <c r="E453" s="9" t="s">
        <v>13</v>
      </c>
      <c r="F453" s="14" t="s">
        <v>1327</v>
      </c>
      <c r="G453" s="14" t="s">
        <v>179</v>
      </c>
      <c r="H453" s="14" t="s">
        <v>1328</v>
      </c>
      <c r="I453" s="14" t="s">
        <v>138</v>
      </c>
      <c r="J453" s="7" t="s">
        <v>1140</v>
      </c>
    </row>
    <row r="454" s="2" customFormat="1" ht="36" customHeight="1" spans="1:10">
      <c r="A454" s="7">
        <f t="shared" si="44"/>
        <v>452</v>
      </c>
      <c r="B454" s="14" t="s">
        <v>1257</v>
      </c>
      <c r="C454" s="14" t="s">
        <v>1258</v>
      </c>
      <c r="D454" s="14" t="s">
        <v>1329</v>
      </c>
      <c r="E454" s="9" t="s">
        <v>13</v>
      </c>
      <c r="F454" s="14" t="s">
        <v>1330</v>
      </c>
      <c r="G454" s="14" t="s">
        <v>31</v>
      </c>
      <c r="H454" s="14" t="s">
        <v>1331</v>
      </c>
      <c r="I454" s="14" t="s">
        <v>379</v>
      </c>
      <c r="J454" s="7" t="s">
        <v>1140</v>
      </c>
    </row>
    <row r="455" s="2" customFormat="1" ht="36" customHeight="1" spans="1:10">
      <c r="A455" s="7">
        <f t="shared" si="44"/>
        <v>453</v>
      </c>
      <c r="B455" s="14" t="s">
        <v>1332</v>
      </c>
      <c r="C455" s="14" t="s">
        <v>1333</v>
      </c>
      <c r="D455" s="14" t="s">
        <v>1329</v>
      </c>
      <c r="E455" s="9" t="s">
        <v>13</v>
      </c>
      <c r="F455" s="14" t="s">
        <v>1334</v>
      </c>
      <c r="G455" s="14" t="s">
        <v>1335</v>
      </c>
      <c r="H455" s="14" t="s">
        <v>1336</v>
      </c>
      <c r="I455" s="14" t="s">
        <v>379</v>
      </c>
      <c r="J455" s="7" t="s">
        <v>1140</v>
      </c>
    </row>
    <row r="456" s="2" customFormat="1" ht="36" customHeight="1" spans="1:10">
      <c r="A456" s="7">
        <f t="shared" si="44"/>
        <v>454</v>
      </c>
      <c r="B456" s="14" t="s">
        <v>1337</v>
      </c>
      <c r="C456" s="14" t="s">
        <v>1338</v>
      </c>
      <c r="D456" s="14" t="s">
        <v>1329</v>
      </c>
      <c r="E456" s="9" t="s">
        <v>13</v>
      </c>
      <c r="F456" s="14" t="s">
        <v>1339</v>
      </c>
      <c r="G456" s="14" t="s">
        <v>67</v>
      </c>
      <c r="H456" s="14" t="s">
        <v>1340</v>
      </c>
      <c r="I456" s="14" t="s">
        <v>37</v>
      </c>
      <c r="J456" s="7" t="s">
        <v>1140</v>
      </c>
    </row>
    <row r="457" s="2" customFormat="1" ht="36" customHeight="1" spans="1:10">
      <c r="A457" s="7">
        <f t="shared" si="44"/>
        <v>455</v>
      </c>
      <c r="B457" s="14" t="s">
        <v>11</v>
      </c>
      <c r="C457" s="14" t="s">
        <v>11</v>
      </c>
      <c r="D457" s="14" t="s">
        <v>157</v>
      </c>
      <c r="E457" s="9" t="s">
        <v>13</v>
      </c>
      <c r="F457" s="14" t="s">
        <v>1341</v>
      </c>
      <c r="G457" s="14" t="s">
        <v>11</v>
      </c>
      <c r="H457" s="14" t="s">
        <v>597</v>
      </c>
      <c r="I457" s="14" t="s">
        <v>15</v>
      </c>
      <c r="J457" s="7" t="s">
        <v>1140</v>
      </c>
    </row>
    <row r="458" s="2" customFormat="1" ht="36" customHeight="1" spans="1:10">
      <c r="A458" s="7">
        <f t="shared" si="44"/>
        <v>456</v>
      </c>
      <c r="B458" s="14" t="s">
        <v>11</v>
      </c>
      <c r="C458" s="14" t="s">
        <v>11</v>
      </c>
      <c r="D458" s="14" t="s">
        <v>157</v>
      </c>
      <c r="E458" s="9" t="s">
        <v>13</v>
      </c>
      <c r="F458" s="14" t="s">
        <v>819</v>
      </c>
      <c r="G458" s="14" t="s">
        <v>11</v>
      </c>
      <c r="H458" s="14" t="s">
        <v>597</v>
      </c>
      <c r="I458" s="14" t="s">
        <v>15</v>
      </c>
      <c r="J458" s="7" t="s">
        <v>1140</v>
      </c>
    </row>
    <row r="459" s="2" customFormat="1" ht="36" customHeight="1" spans="1:10">
      <c r="A459" s="7">
        <f t="shared" si="44"/>
        <v>457</v>
      </c>
      <c r="B459" s="14" t="s">
        <v>1342</v>
      </c>
      <c r="C459" s="14" t="s">
        <v>1343</v>
      </c>
      <c r="D459" s="14" t="s">
        <v>157</v>
      </c>
      <c r="E459" s="9" t="s">
        <v>13</v>
      </c>
      <c r="F459" s="14" t="s">
        <v>1270</v>
      </c>
      <c r="G459" s="14" t="s">
        <v>67</v>
      </c>
      <c r="H459" s="14" t="s">
        <v>558</v>
      </c>
      <c r="I459" s="14" t="s">
        <v>37</v>
      </c>
      <c r="J459" s="7" t="s">
        <v>1140</v>
      </c>
    </row>
    <row r="460" s="2" customFormat="1" ht="36" customHeight="1" spans="1:10">
      <c r="A460" s="7">
        <f t="shared" si="44"/>
        <v>458</v>
      </c>
      <c r="B460" s="14" t="s">
        <v>834</v>
      </c>
      <c r="C460" s="14" t="s">
        <v>835</v>
      </c>
      <c r="D460" s="14" t="s">
        <v>1344</v>
      </c>
      <c r="E460" s="9" t="s">
        <v>13</v>
      </c>
      <c r="F460" s="14" t="s">
        <v>1345</v>
      </c>
      <c r="G460" s="14" t="s">
        <v>1346</v>
      </c>
      <c r="H460" s="14" t="s">
        <v>566</v>
      </c>
      <c r="I460" s="14" t="s">
        <v>50</v>
      </c>
      <c r="J460" s="7" t="s">
        <v>1140</v>
      </c>
    </row>
    <row r="461" s="2" customFormat="1" ht="36" customHeight="1" spans="1:10">
      <c r="A461" s="7">
        <f t="shared" si="44"/>
        <v>459</v>
      </c>
      <c r="B461" s="14" t="s">
        <v>11</v>
      </c>
      <c r="C461" s="14" t="s">
        <v>11</v>
      </c>
      <c r="D461" s="14" t="s">
        <v>1344</v>
      </c>
      <c r="E461" s="9" t="s">
        <v>13</v>
      </c>
      <c r="F461" s="14" t="s">
        <v>668</v>
      </c>
      <c r="G461" s="14" t="s">
        <v>11</v>
      </c>
      <c r="H461" s="14" t="s">
        <v>597</v>
      </c>
      <c r="I461" s="14" t="s">
        <v>15</v>
      </c>
      <c r="J461" s="7" t="s">
        <v>1140</v>
      </c>
    </row>
    <row r="462" s="2" customFormat="1" ht="36" customHeight="1" spans="1:10">
      <c r="A462" s="7">
        <f t="shared" ref="A462:A471" si="45">ROW()-2</f>
        <v>460</v>
      </c>
      <c r="B462" s="14" t="s">
        <v>11</v>
      </c>
      <c r="C462" s="14" t="s">
        <v>11</v>
      </c>
      <c r="D462" s="14" t="s">
        <v>1344</v>
      </c>
      <c r="E462" s="9" t="s">
        <v>13</v>
      </c>
      <c r="F462" s="14" t="s">
        <v>1347</v>
      </c>
      <c r="G462" s="14" t="s">
        <v>11</v>
      </c>
      <c r="H462" s="14" t="s">
        <v>1208</v>
      </c>
      <c r="I462" s="14" t="s">
        <v>15</v>
      </c>
      <c r="J462" s="7" t="s">
        <v>1140</v>
      </c>
    </row>
    <row r="463" s="2" customFormat="1" ht="36" customHeight="1" spans="1:10">
      <c r="A463" s="7">
        <f t="shared" si="45"/>
        <v>461</v>
      </c>
      <c r="B463" s="14" t="s">
        <v>11</v>
      </c>
      <c r="C463" s="14" t="s">
        <v>11</v>
      </c>
      <c r="D463" s="14" t="s">
        <v>1348</v>
      </c>
      <c r="E463" s="9" t="s">
        <v>13</v>
      </c>
      <c r="F463" s="14" t="s">
        <v>1349</v>
      </c>
      <c r="G463" s="14" t="s">
        <v>11</v>
      </c>
      <c r="H463" s="14" t="s">
        <v>602</v>
      </c>
      <c r="I463" s="14" t="s">
        <v>15</v>
      </c>
      <c r="J463" s="7" t="s">
        <v>1140</v>
      </c>
    </row>
    <row r="464" s="2" customFormat="1" ht="36" customHeight="1" spans="1:10">
      <c r="A464" s="7">
        <f t="shared" si="45"/>
        <v>462</v>
      </c>
      <c r="B464" s="14" t="s">
        <v>11</v>
      </c>
      <c r="C464" s="14" t="s">
        <v>11</v>
      </c>
      <c r="D464" s="14" t="s">
        <v>1348</v>
      </c>
      <c r="E464" s="9" t="s">
        <v>13</v>
      </c>
      <c r="F464" s="14" t="s">
        <v>958</v>
      </c>
      <c r="G464" s="14" t="s">
        <v>11</v>
      </c>
      <c r="H464" s="14" t="s">
        <v>1150</v>
      </c>
      <c r="I464" s="14" t="s">
        <v>15</v>
      </c>
      <c r="J464" s="7" t="s">
        <v>1140</v>
      </c>
    </row>
    <row r="465" s="2" customFormat="1" ht="36" customHeight="1" spans="1:10">
      <c r="A465" s="7">
        <f t="shared" si="45"/>
        <v>463</v>
      </c>
      <c r="B465" s="14" t="s">
        <v>1350</v>
      </c>
      <c r="C465" s="14" t="s">
        <v>1351</v>
      </c>
      <c r="D465" s="14" t="s">
        <v>1348</v>
      </c>
      <c r="E465" s="9" t="s">
        <v>13</v>
      </c>
      <c r="F465" s="14" t="s">
        <v>1352</v>
      </c>
      <c r="G465" s="14" t="s">
        <v>1353</v>
      </c>
      <c r="H465" s="14" t="s">
        <v>1354</v>
      </c>
      <c r="I465" s="14" t="s">
        <v>50</v>
      </c>
      <c r="J465" s="7" t="s">
        <v>1140</v>
      </c>
    </row>
    <row r="466" s="2" customFormat="1" ht="36" customHeight="1" spans="1:10">
      <c r="A466" s="7">
        <f t="shared" si="45"/>
        <v>464</v>
      </c>
      <c r="B466" s="14" t="s">
        <v>11</v>
      </c>
      <c r="C466" s="14" t="s">
        <v>11</v>
      </c>
      <c r="D466" s="14" t="s">
        <v>1355</v>
      </c>
      <c r="E466" s="9" t="s">
        <v>13</v>
      </c>
      <c r="F466" s="14" t="s">
        <v>1139</v>
      </c>
      <c r="G466" s="14" t="s">
        <v>11</v>
      </c>
      <c r="H466" s="14" t="s">
        <v>597</v>
      </c>
      <c r="I466" s="14" t="s">
        <v>15</v>
      </c>
      <c r="J466" s="7" t="s">
        <v>1140</v>
      </c>
    </row>
    <row r="467" s="2" customFormat="1" ht="36" customHeight="1" spans="1:10">
      <c r="A467" s="7">
        <f t="shared" si="45"/>
        <v>465</v>
      </c>
      <c r="B467" s="14" t="s">
        <v>11</v>
      </c>
      <c r="C467" s="14" t="s">
        <v>11</v>
      </c>
      <c r="D467" s="14" t="s">
        <v>1355</v>
      </c>
      <c r="E467" s="9" t="s">
        <v>13</v>
      </c>
      <c r="F467" s="14" t="s">
        <v>1229</v>
      </c>
      <c r="G467" s="14" t="s">
        <v>11</v>
      </c>
      <c r="H467" s="14" t="s">
        <v>597</v>
      </c>
      <c r="I467" s="14" t="s">
        <v>15</v>
      </c>
      <c r="J467" s="7" t="s">
        <v>1140</v>
      </c>
    </row>
    <row r="468" s="2" customFormat="1" ht="36" customHeight="1" spans="1:10">
      <c r="A468" s="7">
        <f t="shared" si="45"/>
        <v>466</v>
      </c>
      <c r="B468" s="14" t="s">
        <v>1356</v>
      </c>
      <c r="C468" s="14" t="s">
        <v>1357</v>
      </c>
      <c r="D468" s="14" t="s">
        <v>1355</v>
      </c>
      <c r="E468" s="9" t="s">
        <v>13</v>
      </c>
      <c r="F468" s="14" t="s">
        <v>1358</v>
      </c>
      <c r="G468" s="14" t="s">
        <v>179</v>
      </c>
      <c r="H468" s="14" t="s">
        <v>420</v>
      </c>
      <c r="I468" s="14" t="s">
        <v>32</v>
      </c>
      <c r="J468" s="7" t="s">
        <v>1140</v>
      </c>
    </row>
    <row r="469" s="2" customFormat="1" ht="36" customHeight="1" spans="1:10">
      <c r="A469" s="7">
        <f t="shared" si="45"/>
        <v>467</v>
      </c>
      <c r="B469" s="14" t="s">
        <v>263</v>
      </c>
      <c r="C469" s="14" t="s">
        <v>264</v>
      </c>
      <c r="D469" s="14" t="s">
        <v>1359</v>
      </c>
      <c r="E469" s="9" t="s">
        <v>13</v>
      </c>
      <c r="F469" s="14" t="s">
        <v>266</v>
      </c>
      <c r="G469" s="14" t="s">
        <v>267</v>
      </c>
      <c r="H469" s="14" t="s">
        <v>1295</v>
      </c>
      <c r="I469" s="14" t="s">
        <v>50</v>
      </c>
      <c r="J469" s="7" t="s">
        <v>1140</v>
      </c>
    </row>
    <row r="470" s="2" customFormat="1" ht="36" customHeight="1" spans="1:10">
      <c r="A470" s="7">
        <f t="shared" si="45"/>
        <v>468</v>
      </c>
      <c r="B470" s="14" t="s">
        <v>1360</v>
      </c>
      <c r="C470" s="14" t="s">
        <v>1361</v>
      </c>
      <c r="D470" s="14" t="s">
        <v>1359</v>
      </c>
      <c r="E470" s="9" t="s">
        <v>13</v>
      </c>
      <c r="F470" s="14" t="s">
        <v>1279</v>
      </c>
      <c r="G470" s="14" t="s">
        <v>1362</v>
      </c>
      <c r="H470" s="14" t="s">
        <v>352</v>
      </c>
      <c r="I470" s="14" t="s">
        <v>1191</v>
      </c>
      <c r="J470" s="7" t="s">
        <v>1140</v>
      </c>
    </row>
    <row r="471" s="2" customFormat="1" ht="36" customHeight="1" spans="1:10">
      <c r="A471" s="7">
        <f t="shared" si="45"/>
        <v>469</v>
      </c>
      <c r="B471" s="14" t="s">
        <v>1363</v>
      </c>
      <c r="C471" s="14" t="s">
        <v>1364</v>
      </c>
      <c r="D471" s="14" t="s">
        <v>1359</v>
      </c>
      <c r="E471" s="9" t="s">
        <v>13</v>
      </c>
      <c r="F471" s="14" t="s">
        <v>1279</v>
      </c>
      <c r="G471" s="14" t="s">
        <v>1365</v>
      </c>
      <c r="H471" s="14" t="s">
        <v>858</v>
      </c>
      <c r="I471" s="14" t="s">
        <v>1191</v>
      </c>
      <c r="J471" s="7" t="s">
        <v>1140</v>
      </c>
    </row>
    <row r="472" s="2" customFormat="1" ht="36" customHeight="1" spans="1:10">
      <c r="A472" s="7">
        <f t="shared" ref="A472:A481" si="46">ROW()-2</f>
        <v>470</v>
      </c>
      <c r="B472" s="14" t="s">
        <v>1366</v>
      </c>
      <c r="C472" s="14" t="s">
        <v>1367</v>
      </c>
      <c r="D472" s="14" t="s">
        <v>1368</v>
      </c>
      <c r="E472" s="9" t="s">
        <v>13</v>
      </c>
      <c r="F472" s="14" t="s">
        <v>1369</v>
      </c>
      <c r="G472" s="14" t="s">
        <v>1370</v>
      </c>
      <c r="H472" s="14" t="s">
        <v>1371</v>
      </c>
      <c r="I472" s="14" t="s">
        <v>50</v>
      </c>
      <c r="J472" s="7" t="s">
        <v>1140</v>
      </c>
    </row>
    <row r="473" s="2" customFormat="1" ht="36" customHeight="1" spans="1:10">
      <c r="A473" s="7">
        <f t="shared" si="46"/>
        <v>471</v>
      </c>
      <c r="B473" s="14" t="s">
        <v>479</v>
      </c>
      <c r="C473" s="14" t="s">
        <v>480</v>
      </c>
      <c r="D473" s="14" t="s">
        <v>1368</v>
      </c>
      <c r="E473" s="9" t="s">
        <v>13</v>
      </c>
      <c r="F473" s="14" t="s">
        <v>1372</v>
      </c>
      <c r="G473" s="14" t="s">
        <v>67</v>
      </c>
      <c r="H473" s="14" t="s">
        <v>892</v>
      </c>
      <c r="I473" s="14" t="s">
        <v>379</v>
      </c>
      <c r="J473" s="7" t="s">
        <v>1140</v>
      </c>
    </row>
    <row r="474" s="2" customFormat="1" ht="36" customHeight="1" spans="1:10">
      <c r="A474" s="7">
        <f t="shared" si="46"/>
        <v>472</v>
      </c>
      <c r="B474" s="14" t="s">
        <v>1373</v>
      </c>
      <c r="C474" s="14" t="s">
        <v>1374</v>
      </c>
      <c r="D474" s="14" t="s">
        <v>1368</v>
      </c>
      <c r="E474" s="9" t="s">
        <v>13</v>
      </c>
      <c r="F474" s="14" t="s">
        <v>1375</v>
      </c>
      <c r="G474" s="14" t="s">
        <v>1376</v>
      </c>
      <c r="H474" s="14" t="s">
        <v>1247</v>
      </c>
      <c r="I474" s="14" t="s">
        <v>379</v>
      </c>
      <c r="J474" s="7" t="s">
        <v>1140</v>
      </c>
    </row>
    <row r="475" s="2" customFormat="1" ht="36" customHeight="1" spans="1:10">
      <c r="A475" s="7">
        <f t="shared" si="46"/>
        <v>473</v>
      </c>
      <c r="B475" s="14" t="s">
        <v>11</v>
      </c>
      <c r="C475" s="14" t="s">
        <v>11</v>
      </c>
      <c r="D475" s="14" t="s">
        <v>1377</v>
      </c>
      <c r="E475" s="9" t="s">
        <v>13</v>
      </c>
      <c r="F475" s="14" t="s">
        <v>1378</v>
      </c>
      <c r="G475" s="14" t="s">
        <v>11</v>
      </c>
      <c r="H475" s="14" t="s">
        <v>597</v>
      </c>
      <c r="I475" s="14" t="s">
        <v>15</v>
      </c>
      <c r="J475" s="7" t="s">
        <v>1140</v>
      </c>
    </row>
    <row r="476" s="2" customFormat="1" ht="36" customHeight="1" spans="1:10">
      <c r="A476" s="7">
        <f t="shared" si="46"/>
        <v>474</v>
      </c>
      <c r="B476" s="14" t="s">
        <v>11</v>
      </c>
      <c r="C476" s="14" t="s">
        <v>11</v>
      </c>
      <c r="D476" s="14" t="s">
        <v>1377</v>
      </c>
      <c r="E476" s="9" t="s">
        <v>13</v>
      </c>
      <c r="F476" s="14" t="s">
        <v>914</v>
      </c>
      <c r="G476" s="14" t="s">
        <v>11</v>
      </c>
      <c r="H476" s="14" t="s">
        <v>1150</v>
      </c>
      <c r="I476" s="14" t="s">
        <v>15</v>
      </c>
      <c r="J476" s="7" t="s">
        <v>1140</v>
      </c>
    </row>
    <row r="477" s="2" customFormat="1" ht="36" customHeight="1" spans="1:10">
      <c r="A477" s="7">
        <f t="shared" si="46"/>
        <v>475</v>
      </c>
      <c r="B477" s="14" t="s">
        <v>1379</v>
      </c>
      <c r="C477" s="14" t="s">
        <v>1380</v>
      </c>
      <c r="D477" s="14" t="s">
        <v>1377</v>
      </c>
      <c r="E477" s="9" t="s">
        <v>13</v>
      </c>
      <c r="F477" s="14" t="s">
        <v>1381</v>
      </c>
      <c r="G477" s="14" t="s">
        <v>1382</v>
      </c>
      <c r="H477" s="14" t="s">
        <v>950</v>
      </c>
      <c r="I477" s="14" t="s">
        <v>138</v>
      </c>
      <c r="J477" s="7" t="s">
        <v>1140</v>
      </c>
    </row>
    <row r="478" s="2" customFormat="1" ht="36" customHeight="1" spans="1:10">
      <c r="A478" s="7">
        <f t="shared" si="46"/>
        <v>476</v>
      </c>
      <c r="B478" s="14" t="s">
        <v>11</v>
      </c>
      <c r="C478" s="14" t="s">
        <v>11</v>
      </c>
      <c r="D478" s="14" t="s">
        <v>293</v>
      </c>
      <c r="E478" s="9" t="s">
        <v>13</v>
      </c>
      <c r="F478" s="14" t="s">
        <v>819</v>
      </c>
      <c r="G478" s="14" t="s">
        <v>11</v>
      </c>
      <c r="H478" s="14" t="s">
        <v>597</v>
      </c>
      <c r="I478" s="14" t="s">
        <v>15</v>
      </c>
      <c r="J478" s="7" t="s">
        <v>1140</v>
      </c>
    </row>
    <row r="479" s="2" customFormat="1" ht="36" customHeight="1" spans="1:10">
      <c r="A479" s="7">
        <f t="shared" si="46"/>
        <v>477</v>
      </c>
      <c r="B479" s="14" t="s">
        <v>11</v>
      </c>
      <c r="C479" s="14" t="s">
        <v>11</v>
      </c>
      <c r="D479" s="14" t="s">
        <v>293</v>
      </c>
      <c r="E479" s="9" t="s">
        <v>13</v>
      </c>
      <c r="F479" s="14" t="s">
        <v>1151</v>
      </c>
      <c r="G479" s="14" t="s">
        <v>11</v>
      </c>
      <c r="H479" s="14" t="s">
        <v>597</v>
      </c>
      <c r="I479" s="14" t="s">
        <v>15</v>
      </c>
      <c r="J479" s="7" t="s">
        <v>1140</v>
      </c>
    </row>
    <row r="480" s="2" customFormat="1" ht="36" customHeight="1" spans="1:10">
      <c r="A480" s="7">
        <f t="shared" si="46"/>
        <v>478</v>
      </c>
      <c r="B480" s="14" t="s">
        <v>1383</v>
      </c>
      <c r="C480" s="14" t="s">
        <v>1384</v>
      </c>
      <c r="D480" s="14" t="s">
        <v>293</v>
      </c>
      <c r="E480" s="9" t="s">
        <v>13</v>
      </c>
      <c r="F480" s="14" t="s">
        <v>1385</v>
      </c>
      <c r="G480" s="14" t="s">
        <v>31</v>
      </c>
      <c r="H480" s="14" t="s">
        <v>679</v>
      </c>
      <c r="I480" s="14" t="s">
        <v>71</v>
      </c>
      <c r="J480" s="7" t="s">
        <v>1140</v>
      </c>
    </row>
    <row r="481" s="2" customFormat="1" ht="36" customHeight="1" spans="1:10">
      <c r="A481" s="7">
        <f t="shared" si="46"/>
        <v>479</v>
      </c>
      <c r="B481" s="14" t="s">
        <v>11</v>
      </c>
      <c r="C481" s="14" t="s">
        <v>11</v>
      </c>
      <c r="D481" s="14" t="s">
        <v>1386</v>
      </c>
      <c r="E481" s="9" t="s">
        <v>13</v>
      </c>
      <c r="F481" s="14" t="s">
        <v>958</v>
      </c>
      <c r="G481" s="14" t="s">
        <v>11</v>
      </c>
      <c r="H481" s="14" t="s">
        <v>1156</v>
      </c>
      <c r="I481" s="14" t="s">
        <v>15</v>
      </c>
      <c r="J481" s="7" t="s">
        <v>1140</v>
      </c>
    </row>
    <row r="482" s="2" customFormat="1" ht="36" customHeight="1" spans="1:10">
      <c r="A482" s="7">
        <f t="shared" ref="A482:A491" si="47">ROW()-2</f>
        <v>480</v>
      </c>
      <c r="B482" s="14" t="s">
        <v>11</v>
      </c>
      <c r="C482" s="14" t="s">
        <v>11</v>
      </c>
      <c r="D482" s="14" t="s">
        <v>1386</v>
      </c>
      <c r="E482" s="9" t="s">
        <v>13</v>
      </c>
      <c r="F482" s="14" t="s">
        <v>1387</v>
      </c>
      <c r="G482" s="14" t="s">
        <v>11</v>
      </c>
      <c r="H482" s="14" t="s">
        <v>1156</v>
      </c>
      <c r="I482" s="14" t="s">
        <v>15</v>
      </c>
      <c r="J482" s="7" t="s">
        <v>1140</v>
      </c>
    </row>
    <row r="483" s="2" customFormat="1" ht="36" customHeight="1" spans="1:10">
      <c r="A483" s="7">
        <f t="shared" si="47"/>
        <v>481</v>
      </c>
      <c r="B483" s="14" t="s">
        <v>1388</v>
      </c>
      <c r="C483" s="14" t="s">
        <v>1389</v>
      </c>
      <c r="D483" s="14" t="s">
        <v>1386</v>
      </c>
      <c r="E483" s="9" t="s">
        <v>13</v>
      </c>
      <c r="F483" s="14" t="s">
        <v>1390</v>
      </c>
      <c r="G483" s="14" t="s">
        <v>1391</v>
      </c>
      <c r="H483" s="14" t="s">
        <v>1392</v>
      </c>
      <c r="I483" s="14" t="s">
        <v>50</v>
      </c>
      <c r="J483" s="7" t="s">
        <v>1140</v>
      </c>
    </row>
    <row r="484" s="2" customFormat="1" ht="36" customHeight="1" spans="1:10">
      <c r="A484" s="7">
        <f t="shared" si="47"/>
        <v>482</v>
      </c>
      <c r="B484" s="14" t="s">
        <v>1393</v>
      </c>
      <c r="C484" s="14" t="s">
        <v>1394</v>
      </c>
      <c r="D484" s="14" t="s">
        <v>1395</v>
      </c>
      <c r="E484" s="9" t="s">
        <v>13</v>
      </c>
      <c r="F484" s="14" t="s">
        <v>1396</v>
      </c>
      <c r="G484" s="14" t="s">
        <v>846</v>
      </c>
      <c r="H484" s="14" t="s">
        <v>1397</v>
      </c>
      <c r="I484" s="14" t="s">
        <v>50</v>
      </c>
      <c r="J484" s="7" t="s">
        <v>1140</v>
      </c>
    </row>
    <row r="485" s="2" customFormat="1" ht="36" customHeight="1" spans="1:10">
      <c r="A485" s="7">
        <f t="shared" si="47"/>
        <v>483</v>
      </c>
      <c r="B485" s="14" t="s">
        <v>1398</v>
      </c>
      <c r="C485" s="14" t="s">
        <v>1399</v>
      </c>
      <c r="D485" s="14" t="s">
        <v>1395</v>
      </c>
      <c r="E485" s="9" t="s">
        <v>13</v>
      </c>
      <c r="F485" s="14" t="s">
        <v>1400</v>
      </c>
      <c r="G485" s="14" t="s">
        <v>31</v>
      </c>
      <c r="H485" s="14" t="s">
        <v>636</v>
      </c>
      <c r="I485" s="14" t="s">
        <v>379</v>
      </c>
      <c r="J485" s="7" t="s">
        <v>1140</v>
      </c>
    </row>
    <row r="486" s="2" customFormat="1" ht="36" customHeight="1" spans="1:10">
      <c r="A486" s="7">
        <f t="shared" si="47"/>
        <v>484</v>
      </c>
      <c r="B486" s="14" t="s">
        <v>1401</v>
      </c>
      <c r="C486" s="14" t="s">
        <v>1402</v>
      </c>
      <c r="D486" s="14" t="s">
        <v>1395</v>
      </c>
      <c r="E486" s="9" t="s">
        <v>13</v>
      </c>
      <c r="F486" s="14" t="s">
        <v>1403</v>
      </c>
      <c r="G486" s="14" t="s">
        <v>87</v>
      </c>
      <c r="H486" s="14" t="s">
        <v>779</v>
      </c>
      <c r="I486" s="14" t="s">
        <v>44</v>
      </c>
      <c r="J486" s="7" t="s">
        <v>1140</v>
      </c>
    </row>
    <row r="487" s="2" customFormat="1" ht="36" customHeight="1" spans="1:10">
      <c r="A487" s="7">
        <f t="shared" si="47"/>
        <v>485</v>
      </c>
      <c r="B487" s="14" t="s">
        <v>11</v>
      </c>
      <c r="C487" s="14" t="s">
        <v>11</v>
      </c>
      <c r="D487" s="14" t="s">
        <v>135</v>
      </c>
      <c r="E487" s="9" t="s">
        <v>13</v>
      </c>
      <c r="F487" s="14" t="s">
        <v>668</v>
      </c>
      <c r="G487" s="14" t="s">
        <v>11</v>
      </c>
      <c r="H487" s="14" t="s">
        <v>1150</v>
      </c>
      <c r="I487" s="14" t="s">
        <v>15</v>
      </c>
      <c r="J487" s="7" t="s">
        <v>1140</v>
      </c>
    </row>
    <row r="488" s="2" customFormat="1" ht="36" customHeight="1" spans="1:10">
      <c r="A488" s="7">
        <f t="shared" si="47"/>
        <v>486</v>
      </c>
      <c r="B488" s="14" t="s">
        <v>11</v>
      </c>
      <c r="C488" s="14" t="s">
        <v>11</v>
      </c>
      <c r="D488" s="14" t="s">
        <v>135</v>
      </c>
      <c r="E488" s="9" t="s">
        <v>13</v>
      </c>
      <c r="F488" s="14" t="s">
        <v>819</v>
      </c>
      <c r="G488" s="14" t="s">
        <v>11</v>
      </c>
      <c r="H488" s="14" t="s">
        <v>1150</v>
      </c>
      <c r="I488" s="14" t="s">
        <v>15</v>
      </c>
      <c r="J488" s="7" t="s">
        <v>1140</v>
      </c>
    </row>
    <row r="489" s="2" customFormat="1" ht="36" customHeight="1" spans="1:10">
      <c r="A489" s="7">
        <f t="shared" si="47"/>
        <v>487</v>
      </c>
      <c r="B489" s="14" t="s">
        <v>826</v>
      </c>
      <c r="C489" s="14" t="s">
        <v>827</v>
      </c>
      <c r="D489" s="14" t="s">
        <v>135</v>
      </c>
      <c r="E489" s="9" t="s">
        <v>13</v>
      </c>
      <c r="F489" s="14" t="s">
        <v>1404</v>
      </c>
      <c r="G489" s="14" t="s">
        <v>99</v>
      </c>
      <c r="H489" s="14" t="s">
        <v>1405</v>
      </c>
      <c r="I489" s="14" t="s">
        <v>32</v>
      </c>
      <c r="J489" s="7" t="s">
        <v>1140</v>
      </c>
    </row>
    <row r="490" s="2" customFormat="1" ht="36" customHeight="1" spans="1:10">
      <c r="A490" s="7">
        <f t="shared" si="47"/>
        <v>488</v>
      </c>
      <c r="B490" s="14" t="s">
        <v>1321</v>
      </c>
      <c r="C490" s="14" t="s">
        <v>1322</v>
      </c>
      <c r="D490" s="14" t="s">
        <v>1406</v>
      </c>
      <c r="E490" s="9" t="s">
        <v>13</v>
      </c>
      <c r="F490" s="14" t="s">
        <v>1019</v>
      </c>
      <c r="G490" s="14" t="s">
        <v>87</v>
      </c>
      <c r="H490" s="14" t="s">
        <v>939</v>
      </c>
      <c r="I490" s="14" t="s">
        <v>37</v>
      </c>
      <c r="J490" s="7" t="s">
        <v>1140</v>
      </c>
    </row>
    <row r="491" s="2" customFormat="1" ht="36" customHeight="1" spans="1:10">
      <c r="A491" s="7">
        <f t="shared" si="47"/>
        <v>489</v>
      </c>
      <c r="B491" s="14" t="s">
        <v>1321</v>
      </c>
      <c r="C491" s="14" t="s">
        <v>1322</v>
      </c>
      <c r="D491" s="14" t="s">
        <v>1406</v>
      </c>
      <c r="E491" s="9" t="s">
        <v>13</v>
      </c>
      <c r="F491" s="14" t="s">
        <v>1407</v>
      </c>
      <c r="G491" s="14" t="s">
        <v>87</v>
      </c>
      <c r="H491" s="14" t="s">
        <v>332</v>
      </c>
      <c r="I491" s="14" t="s">
        <v>37</v>
      </c>
      <c r="J491" s="7" t="s">
        <v>1140</v>
      </c>
    </row>
    <row r="492" s="2" customFormat="1" ht="36" customHeight="1" spans="1:10">
      <c r="A492" s="7">
        <f t="shared" ref="A492:A501" si="48">ROW()-2</f>
        <v>490</v>
      </c>
      <c r="B492" s="14" t="s">
        <v>1196</v>
      </c>
      <c r="C492" s="14" t="s">
        <v>1197</v>
      </c>
      <c r="D492" s="14" t="s">
        <v>1406</v>
      </c>
      <c r="E492" s="9" t="s">
        <v>13</v>
      </c>
      <c r="F492" s="14" t="s">
        <v>1235</v>
      </c>
      <c r="G492" s="14" t="s">
        <v>31</v>
      </c>
      <c r="H492" s="14" t="s">
        <v>449</v>
      </c>
      <c r="I492" s="14" t="s">
        <v>516</v>
      </c>
      <c r="J492" s="7" t="s">
        <v>1140</v>
      </c>
    </row>
    <row r="493" s="2" customFormat="1" ht="36" customHeight="1" spans="1:10">
      <c r="A493" s="7">
        <f t="shared" si="48"/>
        <v>491</v>
      </c>
      <c r="B493" s="14" t="s">
        <v>1408</v>
      </c>
      <c r="C493" s="14" t="s">
        <v>1409</v>
      </c>
      <c r="D493" s="14" t="s">
        <v>1410</v>
      </c>
      <c r="E493" s="9" t="s">
        <v>13</v>
      </c>
      <c r="F493" s="14" t="s">
        <v>1411</v>
      </c>
      <c r="G493" s="14" t="s">
        <v>1412</v>
      </c>
      <c r="H493" s="14" t="s">
        <v>1413</v>
      </c>
      <c r="I493" s="14" t="s">
        <v>1191</v>
      </c>
      <c r="J493" s="7" t="s">
        <v>1140</v>
      </c>
    </row>
    <row r="494" s="2" customFormat="1" ht="36" customHeight="1" spans="1:10">
      <c r="A494" s="7">
        <f t="shared" si="48"/>
        <v>492</v>
      </c>
      <c r="B494" s="14" t="s">
        <v>1414</v>
      </c>
      <c r="C494" s="14" t="s">
        <v>1415</v>
      </c>
      <c r="D494" s="14" t="s">
        <v>1410</v>
      </c>
      <c r="E494" s="9" t="s">
        <v>13</v>
      </c>
      <c r="F494" s="14" t="s">
        <v>1416</v>
      </c>
      <c r="G494" s="14" t="s">
        <v>1412</v>
      </c>
      <c r="H494" s="14" t="s">
        <v>1417</v>
      </c>
      <c r="I494" s="14" t="s">
        <v>1191</v>
      </c>
      <c r="J494" s="7" t="s">
        <v>1140</v>
      </c>
    </row>
    <row r="495" s="2" customFormat="1" ht="36" customHeight="1" spans="1:10">
      <c r="A495" s="7">
        <f t="shared" si="48"/>
        <v>493</v>
      </c>
      <c r="B495" s="14" t="s">
        <v>1418</v>
      </c>
      <c r="C495" s="14" t="s">
        <v>1419</v>
      </c>
      <c r="D495" s="14" t="s">
        <v>1410</v>
      </c>
      <c r="E495" s="9" t="s">
        <v>13</v>
      </c>
      <c r="F495" s="14" t="s">
        <v>1420</v>
      </c>
      <c r="G495" s="14" t="s">
        <v>31</v>
      </c>
      <c r="H495" s="14" t="s">
        <v>412</v>
      </c>
      <c r="I495" s="14" t="s">
        <v>516</v>
      </c>
      <c r="J495" s="7" t="s">
        <v>1140</v>
      </c>
    </row>
    <row r="496" s="2" customFormat="1" ht="36" customHeight="1" spans="1:10">
      <c r="A496" s="7">
        <f t="shared" si="48"/>
        <v>494</v>
      </c>
      <c r="B496" s="14" t="s">
        <v>11</v>
      </c>
      <c r="C496" s="14" t="s">
        <v>11</v>
      </c>
      <c r="D496" s="14" t="s">
        <v>1421</v>
      </c>
      <c r="E496" s="9" t="s">
        <v>13</v>
      </c>
      <c r="F496" s="14" t="s">
        <v>1422</v>
      </c>
      <c r="G496" s="14" t="s">
        <v>11</v>
      </c>
      <c r="H496" s="14" t="s">
        <v>566</v>
      </c>
      <c r="I496" s="14" t="s">
        <v>15</v>
      </c>
      <c r="J496" s="7" t="s">
        <v>1140</v>
      </c>
    </row>
    <row r="497" s="2" customFormat="1" ht="36" customHeight="1" spans="1:10">
      <c r="A497" s="7">
        <f t="shared" si="48"/>
        <v>495</v>
      </c>
      <c r="B497" s="14" t="s">
        <v>11</v>
      </c>
      <c r="C497" s="14" t="s">
        <v>11</v>
      </c>
      <c r="D497" s="14" t="s">
        <v>1421</v>
      </c>
      <c r="E497" s="9" t="s">
        <v>13</v>
      </c>
      <c r="F497" s="14" t="s">
        <v>1423</v>
      </c>
      <c r="G497" s="14" t="s">
        <v>11</v>
      </c>
      <c r="H497" s="14" t="s">
        <v>566</v>
      </c>
      <c r="I497" s="14" t="s">
        <v>15</v>
      </c>
      <c r="J497" s="7" t="s">
        <v>1140</v>
      </c>
    </row>
    <row r="498" s="2" customFormat="1" ht="36" customHeight="1" spans="1:10">
      <c r="A498" s="7">
        <f t="shared" si="48"/>
        <v>496</v>
      </c>
      <c r="B498" s="14" t="s">
        <v>1424</v>
      </c>
      <c r="C498" s="14" t="s">
        <v>1425</v>
      </c>
      <c r="D498" s="14" t="s">
        <v>1421</v>
      </c>
      <c r="E498" s="9" t="s">
        <v>13</v>
      </c>
      <c r="F498" s="14" t="s">
        <v>1426</v>
      </c>
      <c r="G498" s="14" t="s">
        <v>1427</v>
      </c>
      <c r="H498" s="14" t="s">
        <v>519</v>
      </c>
      <c r="I498" s="14" t="s">
        <v>138</v>
      </c>
      <c r="J498" s="7" t="s">
        <v>1140</v>
      </c>
    </row>
    <row r="499" s="2" customFormat="1" ht="36" customHeight="1" spans="1:10">
      <c r="A499" s="7">
        <f t="shared" si="48"/>
        <v>497</v>
      </c>
      <c r="B499" s="14" t="s">
        <v>11</v>
      </c>
      <c r="C499" s="14" t="s">
        <v>11</v>
      </c>
      <c r="D499" s="14" t="s">
        <v>1428</v>
      </c>
      <c r="E499" s="9" t="s">
        <v>13</v>
      </c>
      <c r="F499" s="14" t="s">
        <v>1429</v>
      </c>
      <c r="G499" s="14" t="s">
        <v>11</v>
      </c>
      <c r="H499" s="14" t="s">
        <v>515</v>
      </c>
      <c r="I499" s="14" t="s">
        <v>15</v>
      </c>
      <c r="J499" s="7" t="s">
        <v>1140</v>
      </c>
    </row>
    <row r="500" s="2" customFormat="1" ht="36" customHeight="1" spans="1:10">
      <c r="A500" s="7">
        <f t="shared" si="48"/>
        <v>498</v>
      </c>
      <c r="B500" s="14" t="s">
        <v>11</v>
      </c>
      <c r="C500" s="14" t="s">
        <v>11</v>
      </c>
      <c r="D500" s="14" t="s">
        <v>1428</v>
      </c>
      <c r="E500" s="9" t="s">
        <v>13</v>
      </c>
      <c r="F500" s="14" t="s">
        <v>1422</v>
      </c>
      <c r="G500" s="14" t="s">
        <v>11</v>
      </c>
      <c r="H500" s="14" t="s">
        <v>515</v>
      </c>
      <c r="I500" s="14" t="s">
        <v>15</v>
      </c>
      <c r="J500" s="7" t="s">
        <v>1140</v>
      </c>
    </row>
    <row r="501" s="2" customFormat="1" ht="36" customHeight="1" spans="1:10">
      <c r="A501" s="7">
        <f t="shared" si="48"/>
        <v>499</v>
      </c>
      <c r="B501" s="14" t="s">
        <v>1430</v>
      </c>
      <c r="C501" s="14" t="s">
        <v>1431</v>
      </c>
      <c r="D501" s="14" t="s">
        <v>1428</v>
      </c>
      <c r="E501" s="9" t="s">
        <v>13</v>
      </c>
      <c r="F501" s="14" t="s">
        <v>1432</v>
      </c>
      <c r="G501" s="14" t="s">
        <v>318</v>
      </c>
      <c r="H501" s="14" t="s">
        <v>1433</v>
      </c>
      <c r="I501" s="14" t="s">
        <v>138</v>
      </c>
      <c r="J501" s="7" t="s">
        <v>1140</v>
      </c>
    </row>
    <row r="502" s="2" customFormat="1" ht="36" customHeight="1" spans="1:10">
      <c r="A502" s="7">
        <f t="shared" ref="A502:A511" si="49">ROW()-2</f>
        <v>500</v>
      </c>
      <c r="B502" s="14" t="s">
        <v>11</v>
      </c>
      <c r="C502" s="14" t="s">
        <v>11</v>
      </c>
      <c r="D502" s="14" t="s">
        <v>1434</v>
      </c>
      <c r="E502" s="9" t="s">
        <v>13</v>
      </c>
      <c r="F502" s="14" t="s">
        <v>1423</v>
      </c>
      <c r="G502" s="14" t="s">
        <v>11</v>
      </c>
      <c r="H502" s="14" t="s">
        <v>950</v>
      </c>
      <c r="I502" s="14" t="s">
        <v>15</v>
      </c>
      <c r="J502" s="7" t="s">
        <v>1140</v>
      </c>
    </row>
    <row r="503" s="2" customFormat="1" ht="36" customHeight="1" spans="1:10">
      <c r="A503" s="7">
        <f t="shared" si="49"/>
        <v>501</v>
      </c>
      <c r="B503" s="14" t="s">
        <v>11</v>
      </c>
      <c r="C503" s="14" t="s">
        <v>11</v>
      </c>
      <c r="D503" s="14" t="s">
        <v>1434</v>
      </c>
      <c r="E503" s="9" t="s">
        <v>13</v>
      </c>
      <c r="F503" s="14" t="s">
        <v>1429</v>
      </c>
      <c r="G503" s="14" t="s">
        <v>11</v>
      </c>
      <c r="H503" s="14" t="s">
        <v>950</v>
      </c>
      <c r="I503" s="14" t="s">
        <v>15</v>
      </c>
      <c r="J503" s="7" t="s">
        <v>1140</v>
      </c>
    </row>
    <row r="504" s="2" customFormat="1" ht="36" customHeight="1" spans="1:10">
      <c r="A504" s="7">
        <f t="shared" si="49"/>
        <v>502</v>
      </c>
      <c r="B504" s="14" t="s">
        <v>744</v>
      </c>
      <c r="C504" s="14" t="s">
        <v>745</v>
      </c>
      <c r="D504" s="14" t="s">
        <v>1434</v>
      </c>
      <c r="E504" s="9" t="s">
        <v>13</v>
      </c>
      <c r="F504" s="14" t="s">
        <v>1435</v>
      </c>
      <c r="G504" s="14" t="s">
        <v>1436</v>
      </c>
      <c r="H504" s="14" t="s">
        <v>1091</v>
      </c>
      <c r="I504" s="14" t="s">
        <v>138</v>
      </c>
      <c r="J504" s="7" t="s">
        <v>1140</v>
      </c>
    </row>
    <row r="505" s="2" customFormat="1" ht="36" customHeight="1" spans="1:10">
      <c r="A505" s="7">
        <f t="shared" si="49"/>
        <v>503</v>
      </c>
      <c r="B505" s="14" t="s">
        <v>11</v>
      </c>
      <c r="C505" s="14" t="s">
        <v>11</v>
      </c>
      <c r="D505" s="14" t="s">
        <v>1437</v>
      </c>
      <c r="E505" s="9" t="s">
        <v>13</v>
      </c>
      <c r="F505" s="14" t="s">
        <v>1429</v>
      </c>
      <c r="G505" s="14" t="s">
        <v>11</v>
      </c>
      <c r="H505" s="14" t="s">
        <v>519</v>
      </c>
      <c r="I505" s="14" t="s">
        <v>15</v>
      </c>
      <c r="J505" s="7" t="s">
        <v>1140</v>
      </c>
    </row>
    <row r="506" s="2" customFormat="1" ht="36" customHeight="1" spans="1:10">
      <c r="A506" s="7">
        <f t="shared" si="49"/>
        <v>504</v>
      </c>
      <c r="B506" s="14" t="s">
        <v>11</v>
      </c>
      <c r="C506" s="14" t="s">
        <v>11</v>
      </c>
      <c r="D506" s="14" t="s">
        <v>1437</v>
      </c>
      <c r="E506" s="9" t="s">
        <v>13</v>
      </c>
      <c r="F506" s="14" t="s">
        <v>1438</v>
      </c>
      <c r="G506" s="14" t="s">
        <v>11</v>
      </c>
      <c r="H506" s="14" t="s">
        <v>519</v>
      </c>
      <c r="I506" s="14" t="s">
        <v>15</v>
      </c>
      <c r="J506" s="7" t="s">
        <v>1140</v>
      </c>
    </row>
    <row r="507" s="2" customFormat="1" ht="36" customHeight="1" spans="1:10">
      <c r="A507" s="7">
        <f t="shared" si="49"/>
        <v>505</v>
      </c>
      <c r="B507" s="14" t="s">
        <v>1424</v>
      </c>
      <c r="C507" s="14" t="s">
        <v>1425</v>
      </c>
      <c r="D507" s="14" t="s">
        <v>1437</v>
      </c>
      <c r="E507" s="9" t="s">
        <v>13</v>
      </c>
      <c r="F507" s="14" t="s">
        <v>1426</v>
      </c>
      <c r="G507" s="14" t="s">
        <v>1427</v>
      </c>
      <c r="H507" s="14" t="s">
        <v>698</v>
      </c>
      <c r="I507" s="14" t="s">
        <v>138</v>
      </c>
      <c r="J507" s="7" t="s">
        <v>1140</v>
      </c>
    </row>
    <row r="508" s="2" customFormat="1" ht="36" customHeight="1" spans="1:10">
      <c r="A508" s="7">
        <f t="shared" si="49"/>
        <v>506</v>
      </c>
      <c r="B508" s="14" t="s">
        <v>11</v>
      </c>
      <c r="C508" s="14" t="s">
        <v>11</v>
      </c>
      <c r="D508" s="14" t="s">
        <v>1439</v>
      </c>
      <c r="E508" s="9" t="s">
        <v>13</v>
      </c>
      <c r="F508" s="14" t="s">
        <v>1440</v>
      </c>
      <c r="G508" s="14" t="s">
        <v>11</v>
      </c>
      <c r="H508" s="14" t="s">
        <v>751</v>
      </c>
      <c r="I508" s="14" t="s">
        <v>15</v>
      </c>
      <c r="J508" s="7" t="s">
        <v>1140</v>
      </c>
    </row>
    <row r="509" s="2" customFormat="1" ht="36" customHeight="1" spans="1:10">
      <c r="A509" s="7">
        <f t="shared" si="49"/>
        <v>507</v>
      </c>
      <c r="B509" s="14" t="s">
        <v>11</v>
      </c>
      <c r="C509" s="14" t="s">
        <v>11</v>
      </c>
      <c r="D509" s="14" t="s">
        <v>1439</v>
      </c>
      <c r="E509" s="9" t="s">
        <v>13</v>
      </c>
      <c r="F509" s="14" t="s">
        <v>1423</v>
      </c>
      <c r="G509" s="14" t="s">
        <v>11</v>
      </c>
      <c r="H509" s="14" t="s">
        <v>1205</v>
      </c>
      <c r="I509" s="14" t="s">
        <v>15</v>
      </c>
      <c r="J509" s="7" t="s">
        <v>1140</v>
      </c>
    </row>
    <row r="510" s="2" customFormat="1" ht="36" customHeight="1" spans="1:10">
      <c r="A510" s="7">
        <f t="shared" si="49"/>
        <v>508</v>
      </c>
      <c r="B510" s="14" t="s">
        <v>744</v>
      </c>
      <c r="C510" s="14" t="s">
        <v>745</v>
      </c>
      <c r="D510" s="14" t="s">
        <v>1439</v>
      </c>
      <c r="E510" s="9" t="s">
        <v>13</v>
      </c>
      <c r="F510" s="14" t="s">
        <v>1435</v>
      </c>
      <c r="G510" s="14" t="s">
        <v>1436</v>
      </c>
      <c r="H510" s="14" t="s">
        <v>1433</v>
      </c>
      <c r="I510" s="14" t="s">
        <v>138</v>
      </c>
      <c r="J510" s="7" t="s">
        <v>1140</v>
      </c>
    </row>
    <row r="511" s="2" customFormat="1" ht="36" customHeight="1" spans="1:10">
      <c r="A511" s="7">
        <f t="shared" si="49"/>
        <v>509</v>
      </c>
      <c r="B511" s="14" t="s">
        <v>1441</v>
      </c>
      <c r="C511" s="14" t="s">
        <v>1442</v>
      </c>
      <c r="D511" s="14" t="s">
        <v>1443</v>
      </c>
      <c r="E511" s="9" t="s">
        <v>13</v>
      </c>
      <c r="F511" s="14" t="s">
        <v>1444</v>
      </c>
      <c r="G511" s="14" t="s">
        <v>67</v>
      </c>
      <c r="H511" s="14" t="s">
        <v>719</v>
      </c>
      <c r="I511" s="14" t="s">
        <v>44</v>
      </c>
      <c r="J511" s="7" t="s">
        <v>1140</v>
      </c>
    </row>
    <row r="512" s="2" customFormat="1" ht="36" customHeight="1" spans="1:10">
      <c r="A512" s="7">
        <f t="shared" ref="A512:A521" si="50">ROW()-2</f>
        <v>510</v>
      </c>
      <c r="B512" s="14" t="s">
        <v>1445</v>
      </c>
      <c r="C512" s="14" t="s">
        <v>1446</v>
      </c>
      <c r="D512" s="14" t="s">
        <v>1443</v>
      </c>
      <c r="E512" s="9" t="s">
        <v>13</v>
      </c>
      <c r="F512" s="14" t="s">
        <v>1447</v>
      </c>
      <c r="G512" s="14" t="s">
        <v>67</v>
      </c>
      <c r="H512" s="14" t="s">
        <v>751</v>
      </c>
      <c r="I512" s="14" t="s">
        <v>44</v>
      </c>
      <c r="J512" s="7" t="s">
        <v>1140</v>
      </c>
    </row>
    <row r="513" s="2" customFormat="1" ht="36" customHeight="1" spans="1:10">
      <c r="A513" s="7">
        <f t="shared" si="50"/>
        <v>511</v>
      </c>
      <c r="B513" s="14" t="s">
        <v>1448</v>
      </c>
      <c r="C513" s="14" t="s">
        <v>1449</v>
      </c>
      <c r="D513" s="14" t="s">
        <v>1443</v>
      </c>
      <c r="E513" s="9" t="s">
        <v>13</v>
      </c>
      <c r="F513" s="14" t="s">
        <v>1450</v>
      </c>
      <c r="G513" s="14" t="s">
        <v>229</v>
      </c>
      <c r="H513" s="14" t="s">
        <v>532</v>
      </c>
      <c r="I513" s="14" t="s">
        <v>379</v>
      </c>
      <c r="J513" s="7" t="s">
        <v>1140</v>
      </c>
    </row>
    <row r="514" s="2" customFormat="1" ht="36" customHeight="1" spans="1:10">
      <c r="A514" s="7">
        <f t="shared" si="50"/>
        <v>512</v>
      </c>
      <c r="B514" s="14" t="s">
        <v>1451</v>
      </c>
      <c r="C514" s="14" t="s">
        <v>1452</v>
      </c>
      <c r="D514" s="14" t="s">
        <v>1453</v>
      </c>
      <c r="E514" s="9" t="s">
        <v>13</v>
      </c>
      <c r="F514" s="14" t="s">
        <v>1454</v>
      </c>
      <c r="G514" s="14" t="s">
        <v>67</v>
      </c>
      <c r="H514" s="14" t="s">
        <v>698</v>
      </c>
      <c r="I514" s="14" t="s">
        <v>44</v>
      </c>
      <c r="J514" s="7" t="s">
        <v>1140</v>
      </c>
    </row>
    <row r="515" s="2" customFormat="1" ht="36" customHeight="1" spans="1:10">
      <c r="A515" s="7">
        <f t="shared" si="50"/>
        <v>513</v>
      </c>
      <c r="B515" s="14" t="s">
        <v>1455</v>
      </c>
      <c r="C515" s="14" t="s">
        <v>1456</v>
      </c>
      <c r="D515" s="14" t="s">
        <v>1453</v>
      </c>
      <c r="E515" s="9" t="s">
        <v>13</v>
      </c>
      <c r="F515" s="14" t="s">
        <v>1457</v>
      </c>
      <c r="G515" s="14" t="s">
        <v>1458</v>
      </c>
      <c r="H515" s="14" t="s">
        <v>1319</v>
      </c>
      <c r="I515" s="14" t="s">
        <v>71</v>
      </c>
      <c r="J515" s="7" t="s">
        <v>1140</v>
      </c>
    </row>
    <row r="516" s="2" customFormat="1" ht="36" customHeight="1" spans="1:10">
      <c r="A516" s="7">
        <f t="shared" si="50"/>
        <v>514</v>
      </c>
      <c r="B516" s="14" t="s">
        <v>1373</v>
      </c>
      <c r="C516" s="14" t="s">
        <v>1374</v>
      </c>
      <c r="D516" s="14" t="s">
        <v>1453</v>
      </c>
      <c r="E516" s="9" t="s">
        <v>13</v>
      </c>
      <c r="F516" s="14" t="s">
        <v>1459</v>
      </c>
      <c r="G516" s="14" t="s">
        <v>31</v>
      </c>
      <c r="H516" s="14" t="s">
        <v>1460</v>
      </c>
      <c r="I516" s="14" t="s">
        <v>379</v>
      </c>
      <c r="J516" s="7" t="s">
        <v>1140</v>
      </c>
    </row>
    <row r="517" s="2" customFormat="1" ht="36" customHeight="1" spans="1:10">
      <c r="A517" s="7">
        <f t="shared" si="50"/>
        <v>515</v>
      </c>
      <c r="B517" s="14" t="s">
        <v>1461</v>
      </c>
      <c r="C517" s="14" t="s">
        <v>1462</v>
      </c>
      <c r="D517" s="14" t="s">
        <v>1463</v>
      </c>
      <c r="E517" s="9" t="s">
        <v>13</v>
      </c>
      <c r="F517" s="14" t="s">
        <v>1464</v>
      </c>
      <c r="G517" s="14" t="s">
        <v>1465</v>
      </c>
      <c r="H517" s="14" t="s">
        <v>352</v>
      </c>
      <c r="I517" s="14" t="s">
        <v>32</v>
      </c>
      <c r="J517" s="7" t="s">
        <v>1140</v>
      </c>
    </row>
    <row r="518" s="2" customFormat="1" ht="36" customHeight="1" spans="1:10">
      <c r="A518" s="7">
        <f t="shared" si="50"/>
        <v>516</v>
      </c>
      <c r="B518" s="14" t="s">
        <v>843</v>
      </c>
      <c r="C518" s="14" t="s">
        <v>844</v>
      </c>
      <c r="D518" s="14" t="s">
        <v>1463</v>
      </c>
      <c r="E518" s="9" t="s">
        <v>13</v>
      </c>
      <c r="F518" s="14" t="s">
        <v>1466</v>
      </c>
      <c r="G518" s="14" t="s">
        <v>1412</v>
      </c>
      <c r="H518" s="14" t="s">
        <v>468</v>
      </c>
      <c r="I518" s="14" t="s">
        <v>1191</v>
      </c>
      <c r="J518" s="7" t="s">
        <v>1140</v>
      </c>
    </row>
    <row r="519" s="2" customFormat="1" ht="36" customHeight="1" spans="1:10">
      <c r="A519" s="7">
        <f t="shared" si="50"/>
        <v>517</v>
      </c>
      <c r="B519" s="19" t="s">
        <v>1467</v>
      </c>
      <c r="C519" s="19" t="s">
        <v>1468</v>
      </c>
      <c r="D519" s="19" t="s">
        <v>1469</v>
      </c>
      <c r="E519" s="9" t="s">
        <v>13</v>
      </c>
      <c r="F519" s="19" t="s">
        <v>1470</v>
      </c>
      <c r="G519" s="19" t="s">
        <v>1471</v>
      </c>
      <c r="H519" s="20" t="s">
        <v>462</v>
      </c>
      <c r="I519" s="19" t="s">
        <v>1191</v>
      </c>
      <c r="J519" s="7" t="s">
        <v>1140</v>
      </c>
    </row>
    <row r="520" s="2" customFormat="1" ht="36" customHeight="1" spans="1:10">
      <c r="A520" s="7">
        <f t="shared" si="50"/>
        <v>518</v>
      </c>
      <c r="B520" s="19" t="s">
        <v>1472</v>
      </c>
      <c r="C520" s="19" t="s">
        <v>1473</v>
      </c>
      <c r="D520" s="19" t="s">
        <v>1474</v>
      </c>
      <c r="E520" s="9" t="s">
        <v>13</v>
      </c>
      <c r="F520" s="19" t="s">
        <v>1475</v>
      </c>
      <c r="G520" s="19" t="s">
        <v>1170</v>
      </c>
      <c r="H520" s="21">
        <v>45647</v>
      </c>
      <c r="I520" s="19" t="s">
        <v>1191</v>
      </c>
      <c r="J520" s="7" t="s">
        <v>1140</v>
      </c>
    </row>
    <row r="521" s="2" customFormat="1" ht="36" customHeight="1" spans="1:10">
      <c r="A521" s="7">
        <f t="shared" si="50"/>
        <v>519</v>
      </c>
      <c r="B521" s="19" t="s">
        <v>1476</v>
      </c>
      <c r="C521" s="19" t="s">
        <v>1477</v>
      </c>
      <c r="D521" s="19" t="s">
        <v>1478</v>
      </c>
      <c r="E521" s="9" t="s">
        <v>13</v>
      </c>
      <c r="F521" s="19" t="s">
        <v>1479</v>
      </c>
      <c r="G521" s="19" t="s">
        <v>103</v>
      </c>
      <c r="H521" s="21">
        <v>45638</v>
      </c>
      <c r="I521" s="19" t="s">
        <v>1191</v>
      </c>
      <c r="J521" s="7" t="s">
        <v>1140</v>
      </c>
    </row>
    <row r="522" s="2" customFormat="1" ht="36" customHeight="1" spans="1:10">
      <c r="A522" s="7">
        <f t="shared" ref="A522:A533" si="51">ROW()-2</f>
        <v>520</v>
      </c>
      <c r="B522" s="19" t="s">
        <v>1480</v>
      </c>
      <c r="C522" s="19" t="s">
        <v>1481</v>
      </c>
      <c r="D522" s="19" t="s">
        <v>909</v>
      </c>
      <c r="E522" s="9" t="s">
        <v>13</v>
      </c>
      <c r="F522" s="19" t="s">
        <v>1482</v>
      </c>
      <c r="G522" s="19" t="s">
        <v>67</v>
      </c>
      <c r="H522" s="20" t="s">
        <v>1319</v>
      </c>
      <c r="I522" s="19" t="s">
        <v>1191</v>
      </c>
      <c r="J522" s="7" t="s">
        <v>1140</v>
      </c>
    </row>
    <row r="523" s="2" customFormat="1" ht="36" customHeight="1" spans="1:10">
      <c r="A523" s="7">
        <f t="shared" si="51"/>
        <v>521</v>
      </c>
      <c r="B523" s="19" t="s">
        <v>1483</v>
      </c>
      <c r="C523" s="19" t="s">
        <v>1484</v>
      </c>
      <c r="D523" s="19" t="s">
        <v>1485</v>
      </c>
      <c r="E523" s="9" t="s">
        <v>13</v>
      </c>
      <c r="F523" s="19" t="s">
        <v>1486</v>
      </c>
      <c r="G523" s="19" t="s">
        <v>67</v>
      </c>
      <c r="H523" s="21">
        <v>45614</v>
      </c>
      <c r="I523" s="19" t="s">
        <v>1191</v>
      </c>
      <c r="J523" s="7" t="s">
        <v>1140</v>
      </c>
    </row>
    <row r="524" s="2" customFormat="1" ht="36" customHeight="1" spans="1:10">
      <c r="A524" s="7">
        <f t="shared" si="51"/>
        <v>522</v>
      </c>
      <c r="B524" s="22" t="s">
        <v>11</v>
      </c>
      <c r="C524" s="22" t="s">
        <v>11</v>
      </c>
      <c r="D524" s="19" t="s">
        <v>1487</v>
      </c>
      <c r="E524" s="9" t="s">
        <v>13</v>
      </c>
      <c r="F524" s="19" t="s">
        <v>1488</v>
      </c>
      <c r="G524" s="19" t="s">
        <v>31</v>
      </c>
      <c r="H524" s="19" t="s">
        <v>858</v>
      </c>
      <c r="I524" s="19" t="s">
        <v>851</v>
      </c>
      <c r="J524" s="7" t="s">
        <v>1140</v>
      </c>
    </row>
    <row r="525" s="2" customFormat="1" ht="36" customHeight="1" spans="1:10">
      <c r="A525" s="7">
        <f t="shared" si="51"/>
        <v>523</v>
      </c>
      <c r="B525" s="22" t="s">
        <v>11</v>
      </c>
      <c r="C525" s="22" t="s">
        <v>11</v>
      </c>
      <c r="D525" s="19" t="s">
        <v>1487</v>
      </c>
      <c r="E525" s="9" t="s">
        <v>13</v>
      </c>
      <c r="F525" s="19" t="s">
        <v>862</v>
      </c>
      <c r="G525" s="19" t="s">
        <v>31</v>
      </c>
      <c r="H525" s="19" t="s">
        <v>858</v>
      </c>
      <c r="I525" s="19" t="s">
        <v>851</v>
      </c>
      <c r="J525" s="7" t="s">
        <v>1140</v>
      </c>
    </row>
    <row r="526" s="2" customFormat="1" ht="36" customHeight="1" spans="1:10">
      <c r="A526" s="7">
        <f t="shared" si="51"/>
        <v>524</v>
      </c>
      <c r="B526" s="22" t="s">
        <v>11</v>
      </c>
      <c r="C526" s="22" t="s">
        <v>11</v>
      </c>
      <c r="D526" s="19" t="s">
        <v>1489</v>
      </c>
      <c r="E526" s="9" t="s">
        <v>13</v>
      </c>
      <c r="F526" s="19" t="s">
        <v>1490</v>
      </c>
      <c r="G526" s="19" t="s">
        <v>31</v>
      </c>
      <c r="H526" s="19" t="s">
        <v>858</v>
      </c>
      <c r="I526" s="19" t="s">
        <v>851</v>
      </c>
      <c r="J526" s="7" t="s">
        <v>1140</v>
      </c>
    </row>
    <row r="527" s="2" customFormat="1" ht="36" customHeight="1" spans="1:10">
      <c r="A527" s="7">
        <f t="shared" si="51"/>
        <v>525</v>
      </c>
      <c r="B527" s="22" t="s">
        <v>11</v>
      </c>
      <c r="C527" s="22" t="s">
        <v>11</v>
      </c>
      <c r="D527" s="19" t="s">
        <v>1489</v>
      </c>
      <c r="E527" s="9" t="s">
        <v>13</v>
      </c>
      <c r="F527" s="19" t="s">
        <v>1491</v>
      </c>
      <c r="G527" s="19" t="s">
        <v>31</v>
      </c>
      <c r="H527" s="19" t="s">
        <v>858</v>
      </c>
      <c r="I527" s="19" t="s">
        <v>851</v>
      </c>
      <c r="J527" s="7" t="s">
        <v>1140</v>
      </c>
    </row>
    <row r="528" s="2" customFormat="1" ht="36" customHeight="1" spans="1:10">
      <c r="A528" s="7">
        <f t="shared" si="51"/>
        <v>526</v>
      </c>
      <c r="B528" s="22" t="s">
        <v>11</v>
      </c>
      <c r="C528" s="22" t="s">
        <v>11</v>
      </c>
      <c r="D528" s="19" t="s">
        <v>1492</v>
      </c>
      <c r="E528" s="9" t="s">
        <v>13</v>
      </c>
      <c r="F528" s="19" t="s">
        <v>1493</v>
      </c>
      <c r="G528" s="19" t="s">
        <v>31</v>
      </c>
      <c r="H528" s="19" t="s">
        <v>858</v>
      </c>
      <c r="I528" s="19" t="s">
        <v>851</v>
      </c>
      <c r="J528" s="7" t="s">
        <v>1140</v>
      </c>
    </row>
    <row r="529" s="2" customFormat="1" ht="36" customHeight="1" spans="1:10">
      <c r="A529" s="7">
        <f t="shared" si="51"/>
        <v>527</v>
      </c>
      <c r="B529" s="22" t="s">
        <v>11</v>
      </c>
      <c r="C529" s="22" t="s">
        <v>11</v>
      </c>
      <c r="D529" s="19" t="s">
        <v>1494</v>
      </c>
      <c r="E529" s="9" t="s">
        <v>13</v>
      </c>
      <c r="F529" s="19" t="s">
        <v>1495</v>
      </c>
      <c r="G529" s="19" t="s">
        <v>31</v>
      </c>
      <c r="H529" s="19" t="s">
        <v>858</v>
      </c>
      <c r="I529" s="19" t="s">
        <v>851</v>
      </c>
      <c r="J529" s="7" t="s">
        <v>1140</v>
      </c>
    </row>
    <row r="530" s="2" customFormat="1" ht="36" customHeight="1" spans="1:10">
      <c r="A530" s="7">
        <f t="shared" si="51"/>
        <v>528</v>
      </c>
      <c r="B530" s="22" t="s">
        <v>11</v>
      </c>
      <c r="C530" s="22" t="s">
        <v>11</v>
      </c>
      <c r="D530" s="19" t="s">
        <v>1494</v>
      </c>
      <c r="E530" s="9" t="s">
        <v>13</v>
      </c>
      <c r="F530" s="19" t="s">
        <v>1496</v>
      </c>
      <c r="G530" s="19" t="s">
        <v>31</v>
      </c>
      <c r="H530" s="19" t="s">
        <v>858</v>
      </c>
      <c r="I530" s="19" t="s">
        <v>851</v>
      </c>
      <c r="J530" s="7" t="s">
        <v>1140</v>
      </c>
    </row>
    <row r="531" s="2" customFormat="1" ht="36" customHeight="1" spans="1:10">
      <c r="A531" s="7">
        <f t="shared" si="51"/>
        <v>529</v>
      </c>
      <c r="B531" s="22" t="s">
        <v>11</v>
      </c>
      <c r="C531" s="22" t="s">
        <v>11</v>
      </c>
      <c r="D531" s="19" t="s">
        <v>1497</v>
      </c>
      <c r="E531" s="9" t="s">
        <v>13</v>
      </c>
      <c r="F531" s="19" t="s">
        <v>1498</v>
      </c>
      <c r="G531" s="19" t="s">
        <v>31</v>
      </c>
      <c r="H531" s="19" t="s">
        <v>858</v>
      </c>
      <c r="I531" s="19" t="s">
        <v>851</v>
      </c>
      <c r="J531" s="7" t="s">
        <v>1140</v>
      </c>
    </row>
    <row r="532" s="2" customFormat="1" ht="36" customHeight="1" spans="1:10">
      <c r="A532" s="7">
        <f t="shared" si="51"/>
        <v>530</v>
      </c>
      <c r="B532" s="22" t="s">
        <v>11</v>
      </c>
      <c r="C532" s="22" t="s">
        <v>11</v>
      </c>
      <c r="D532" s="19" t="s">
        <v>1497</v>
      </c>
      <c r="E532" s="9" t="s">
        <v>13</v>
      </c>
      <c r="F532" s="19" t="s">
        <v>1499</v>
      </c>
      <c r="G532" s="19" t="s">
        <v>31</v>
      </c>
      <c r="H532" s="19" t="s">
        <v>858</v>
      </c>
      <c r="I532" s="19" t="s">
        <v>851</v>
      </c>
      <c r="J532" s="7" t="s">
        <v>1140</v>
      </c>
    </row>
    <row r="533" s="2" customFormat="1" ht="36" customHeight="1" spans="1:10">
      <c r="A533" s="7">
        <f t="shared" si="51"/>
        <v>531</v>
      </c>
      <c r="B533" s="22" t="s">
        <v>11</v>
      </c>
      <c r="C533" s="22" t="s">
        <v>11</v>
      </c>
      <c r="D533" s="19" t="s">
        <v>1500</v>
      </c>
      <c r="E533" s="9" t="s">
        <v>13</v>
      </c>
      <c r="F533" s="19" t="s">
        <v>1501</v>
      </c>
      <c r="G533" s="19" t="s">
        <v>31</v>
      </c>
      <c r="H533" s="19" t="s">
        <v>858</v>
      </c>
      <c r="I533" s="19" t="s">
        <v>851</v>
      </c>
      <c r="J533" s="7" t="s">
        <v>1140</v>
      </c>
    </row>
    <row r="534" s="2" customFormat="1" ht="36" customHeight="1" spans="1:10">
      <c r="A534" s="7">
        <f t="shared" ref="A534:A541" si="52">ROW()-2</f>
        <v>532</v>
      </c>
      <c r="B534" s="14" t="s">
        <v>11</v>
      </c>
      <c r="C534" s="14" t="s">
        <v>11</v>
      </c>
      <c r="D534" s="14" t="s">
        <v>1502</v>
      </c>
      <c r="E534" s="9" t="s">
        <v>13</v>
      </c>
      <c r="F534" s="14" t="s">
        <v>958</v>
      </c>
      <c r="G534" s="14" t="s">
        <v>11</v>
      </c>
      <c r="H534" s="14" t="s">
        <v>763</v>
      </c>
      <c r="I534" s="14" t="s">
        <v>15</v>
      </c>
      <c r="J534" s="7" t="s">
        <v>1140</v>
      </c>
    </row>
    <row r="535" s="2" customFormat="1" ht="36" customHeight="1" spans="1:10">
      <c r="A535" s="7">
        <f t="shared" si="52"/>
        <v>533</v>
      </c>
      <c r="B535" s="14" t="s">
        <v>11</v>
      </c>
      <c r="C535" s="14" t="s">
        <v>11</v>
      </c>
      <c r="D535" s="14" t="s">
        <v>1502</v>
      </c>
      <c r="E535" s="9" t="s">
        <v>13</v>
      </c>
      <c r="F535" s="14" t="s">
        <v>1207</v>
      </c>
      <c r="G535" s="14" t="s">
        <v>11</v>
      </c>
      <c r="H535" s="14" t="s">
        <v>763</v>
      </c>
      <c r="I535" s="14" t="s">
        <v>15</v>
      </c>
      <c r="J535" s="7" t="s">
        <v>1140</v>
      </c>
    </row>
    <row r="536" s="2" customFormat="1" ht="36" customHeight="1" spans="1:10">
      <c r="A536" s="7">
        <f t="shared" si="52"/>
        <v>534</v>
      </c>
      <c r="B536" s="14" t="s">
        <v>11</v>
      </c>
      <c r="C536" s="14" t="s">
        <v>11</v>
      </c>
      <c r="D536" s="14" t="s">
        <v>1503</v>
      </c>
      <c r="E536" s="9" t="s">
        <v>13</v>
      </c>
      <c r="F536" s="14" t="s">
        <v>470</v>
      </c>
      <c r="G536" s="14" t="s">
        <v>11</v>
      </c>
      <c r="H536" s="14" t="s">
        <v>763</v>
      </c>
      <c r="I536" s="14" t="s">
        <v>15</v>
      </c>
      <c r="J536" s="7" t="s">
        <v>1140</v>
      </c>
    </row>
    <row r="537" s="2" customFormat="1" ht="36" customHeight="1" spans="1:10">
      <c r="A537" s="7">
        <f t="shared" si="52"/>
        <v>535</v>
      </c>
      <c r="B537" s="14" t="s">
        <v>11</v>
      </c>
      <c r="C537" s="14" t="s">
        <v>11</v>
      </c>
      <c r="D537" s="14" t="s">
        <v>1503</v>
      </c>
      <c r="E537" s="9" t="s">
        <v>13</v>
      </c>
      <c r="F537" s="14" t="s">
        <v>1504</v>
      </c>
      <c r="G537" s="14" t="s">
        <v>11</v>
      </c>
      <c r="H537" s="14" t="s">
        <v>763</v>
      </c>
      <c r="I537" s="14" t="s">
        <v>15</v>
      </c>
      <c r="J537" s="7" t="s">
        <v>1140</v>
      </c>
    </row>
    <row r="538" s="2" customFormat="1" ht="36" customHeight="1" spans="1:10">
      <c r="A538" s="7">
        <f t="shared" si="52"/>
        <v>536</v>
      </c>
      <c r="B538" s="14" t="s">
        <v>11</v>
      </c>
      <c r="C538" s="14" t="s">
        <v>11</v>
      </c>
      <c r="D538" s="14" t="s">
        <v>1505</v>
      </c>
      <c r="E538" s="9" t="s">
        <v>13</v>
      </c>
      <c r="F538" s="14" t="s">
        <v>1506</v>
      </c>
      <c r="G538" s="14" t="s">
        <v>11</v>
      </c>
      <c r="H538" s="14" t="s">
        <v>538</v>
      </c>
      <c r="I538" s="14" t="s">
        <v>15</v>
      </c>
      <c r="J538" s="7" t="s">
        <v>1140</v>
      </c>
    </row>
    <row r="539" s="2" customFormat="1" ht="36" customHeight="1" spans="1:10">
      <c r="A539" s="7">
        <f t="shared" si="52"/>
        <v>537</v>
      </c>
      <c r="B539" s="14" t="s">
        <v>11</v>
      </c>
      <c r="C539" s="14" t="s">
        <v>11</v>
      </c>
      <c r="D539" s="14" t="s">
        <v>1505</v>
      </c>
      <c r="E539" s="9" t="s">
        <v>13</v>
      </c>
      <c r="F539" s="14" t="s">
        <v>1507</v>
      </c>
      <c r="G539" s="14" t="s">
        <v>11</v>
      </c>
      <c r="H539" s="14" t="s">
        <v>538</v>
      </c>
      <c r="I539" s="14" t="s">
        <v>15</v>
      </c>
      <c r="J539" s="7" t="s">
        <v>1140</v>
      </c>
    </row>
    <row r="540" s="2" customFormat="1" ht="36" customHeight="1" spans="1:10">
      <c r="A540" s="7">
        <f t="shared" si="52"/>
        <v>538</v>
      </c>
      <c r="B540" s="14" t="s">
        <v>11</v>
      </c>
      <c r="C540" s="14" t="s">
        <v>11</v>
      </c>
      <c r="D540" s="14" t="s">
        <v>1508</v>
      </c>
      <c r="E540" s="9" t="s">
        <v>13</v>
      </c>
      <c r="F540" s="14" t="s">
        <v>1172</v>
      </c>
      <c r="G540" s="14" t="s">
        <v>11</v>
      </c>
      <c r="H540" s="14" t="s">
        <v>763</v>
      </c>
      <c r="I540" s="14" t="s">
        <v>15</v>
      </c>
      <c r="J540" s="7" t="s">
        <v>1140</v>
      </c>
    </row>
    <row r="541" s="2" customFormat="1" ht="36" customHeight="1" spans="1:10">
      <c r="A541" s="7">
        <f t="shared" si="52"/>
        <v>539</v>
      </c>
      <c r="B541" s="14" t="s">
        <v>11</v>
      </c>
      <c r="C541" s="14" t="s">
        <v>11</v>
      </c>
      <c r="D541" s="14" t="s">
        <v>1509</v>
      </c>
      <c r="E541" s="9" t="s">
        <v>13</v>
      </c>
      <c r="F541" s="14" t="s">
        <v>1341</v>
      </c>
      <c r="G541" s="14" t="s">
        <v>11</v>
      </c>
      <c r="H541" s="14" t="s">
        <v>343</v>
      </c>
      <c r="I541" s="14" t="s">
        <v>15</v>
      </c>
      <c r="J541" s="7" t="s">
        <v>1140</v>
      </c>
    </row>
    <row r="542" s="2" customFormat="1" ht="36" customHeight="1" spans="1:10">
      <c r="A542" s="7">
        <f t="shared" ref="A542:A551" si="53">ROW()-2</f>
        <v>540</v>
      </c>
      <c r="B542" s="14" t="s">
        <v>11</v>
      </c>
      <c r="C542" s="14" t="s">
        <v>11</v>
      </c>
      <c r="D542" s="14" t="s">
        <v>1509</v>
      </c>
      <c r="E542" s="9" t="s">
        <v>13</v>
      </c>
      <c r="F542" s="14" t="s">
        <v>1229</v>
      </c>
      <c r="G542" s="14" t="s">
        <v>11</v>
      </c>
      <c r="H542" s="14" t="s">
        <v>538</v>
      </c>
      <c r="I542" s="14" t="s">
        <v>15</v>
      </c>
      <c r="J542" s="7" t="s">
        <v>1140</v>
      </c>
    </row>
    <row r="543" s="2" customFormat="1" ht="36" customHeight="1" spans="1:10">
      <c r="A543" s="7">
        <f t="shared" si="53"/>
        <v>541</v>
      </c>
      <c r="B543" s="14" t="s">
        <v>1510</v>
      </c>
      <c r="C543" s="14" t="s">
        <v>1511</v>
      </c>
      <c r="D543" s="14" t="s">
        <v>1512</v>
      </c>
      <c r="E543" s="9" t="s">
        <v>13</v>
      </c>
      <c r="F543" s="14" t="s">
        <v>1513</v>
      </c>
      <c r="G543" s="14" t="s">
        <v>11</v>
      </c>
      <c r="H543" s="14" t="s">
        <v>763</v>
      </c>
      <c r="I543" s="14" t="s">
        <v>15</v>
      </c>
      <c r="J543" s="7" t="s">
        <v>1140</v>
      </c>
    </row>
    <row r="544" s="2" customFormat="1" ht="36" customHeight="1" spans="1:10">
      <c r="A544" s="7">
        <f t="shared" si="53"/>
        <v>542</v>
      </c>
      <c r="B544" s="14" t="s">
        <v>1514</v>
      </c>
      <c r="C544" s="14" t="s">
        <v>1515</v>
      </c>
      <c r="D544" s="14" t="s">
        <v>1509</v>
      </c>
      <c r="E544" s="9" t="s">
        <v>13</v>
      </c>
      <c r="F544" s="14" t="s">
        <v>1516</v>
      </c>
      <c r="G544" s="14" t="s">
        <v>11</v>
      </c>
      <c r="H544" s="14" t="s">
        <v>538</v>
      </c>
      <c r="I544" s="14" t="s">
        <v>15</v>
      </c>
      <c r="J544" s="7" t="s">
        <v>1140</v>
      </c>
    </row>
    <row r="545" s="2" customFormat="1" ht="36" customHeight="1" spans="1:10">
      <c r="A545" s="7">
        <f t="shared" si="53"/>
        <v>543</v>
      </c>
      <c r="B545" s="14" t="s">
        <v>11</v>
      </c>
      <c r="C545" s="14" t="s">
        <v>11</v>
      </c>
      <c r="D545" s="14" t="s">
        <v>1517</v>
      </c>
      <c r="E545" s="9" t="s">
        <v>13</v>
      </c>
      <c r="F545" s="14" t="s">
        <v>1518</v>
      </c>
      <c r="G545" s="14" t="s">
        <v>11</v>
      </c>
      <c r="H545" s="14" t="s">
        <v>858</v>
      </c>
      <c r="I545" s="14" t="s">
        <v>15</v>
      </c>
      <c r="J545" s="7" t="s">
        <v>1140</v>
      </c>
    </row>
    <row r="546" s="2" customFormat="1" ht="36" customHeight="1" spans="1:10">
      <c r="A546" s="7">
        <f t="shared" si="53"/>
        <v>544</v>
      </c>
      <c r="B546" s="14" t="s">
        <v>11</v>
      </c>
      <c r="C546" s="14" t="s">
        <v>11</v>
      </c>
      <c r="D546" s="14" t="s">
        <v>1517</v>
      </c>
      <c r="E546" s="9" t="s">
        <v>13</v>
      </c>
      <c r="F546" s="14" t="s">
        <v>1519</v>
      </c>
      <c r="G546" s="14" t="s">
        <v>11</v>
      </c>
      <c r="H546" s="14" t="s">
        <v>538</v>
      </c>
      <c r="I546" s="14" t="s">
        <v>15</v>
      </c>
      <c r="J546" s="7" t="s">
        <v>1140</v>
      </c>
    </row>
    <row r="547" s="2" customFormat="1" ht="36" customHeight="1" spans="1:10">
      <c r="A547" s="7">
        <f t="shared" si="53"/>
        <v>545</v>
      </c>
      <c r="B547" s="14" t="s">
        <v>1514</v>
      </c>
      <c r="C547" s="14" t="s">
        <v>1515</v>
      </c>
      <c r="D547" s="14" t="s">
        <v>1520</v>
      </c>
      <c r="E547" s="9" t="s">
        <v>13</v>
      </c>
      <c r="F547" s="14" t="s">
        <v>1521</v>
      </c>
      <c r="G547" s="14" t="s">
        <v>11</v>
      </c>
      <c r="H547" s="14" t="s">
        <v>538</v>
      </c>
      <c r="I547" s="14" t="s">
        <v>15</v>
      </c>
      <c r="J547" s="7" t="s">
        <v>1140</v>
      </c>
    </row>
    <row r="548" s="2" customFormat="1" ht="36" customHeight="1" spans="1:10">
      <c r="A548" s="7">
        <f t="shared" si="53"/>
        <v>546</v>
      </c>
      <c r="B548" s="14" t="s">
        <v>1514</v>
      </c>
      <c r="C548" s="14" t="s">
        <v>1515</v>
      </c>
      <c r="D548" s="14" t="s">
        <v>1520</v>
      </c>
      <c r="E548" s="9" t="s">
        <v>13</v>
      </c>
      <c r="F548" s="14" t="s">
        <v>1522</v>
      </c>
      <c r="G548" s="14" t="s">
        <v>11</v>
      </c>
      <c r="H548" s="14" t="s">
        <v>538</v>
      </c>
      <c r="I548" s="14" t="s">
        <v>15</v>
      </c>
      <c r="J548" s="7" t="s">
        <v>1140</v>
      </c>
    </row>
    <row r="549" s="2" customFormat="1" ht="36" customHeight="1" spans="1:10">
      <c r="A549" s="7">
        <f t="shared" si="53"/>
        <v>547</v>
      </c>
      <c r="B549" s="14" t="s">
        <v>11</v>
      </c>
      <c r="C549" s="14" t="s">
        <v>11</v>
      </c>
      <c r="D549" s="14" t="s">
        <v>1523</v>
      </c>
      <c r="E549" s="9" t="s">
        <v>13</v>
      </c>
      <c r="F549" s="14" t="s">
        <v>668</v>
      </c>
      <c r="G549" s="14" t="s">
        <v>11</v>
      </c>
      <c r="H549" s="14" t="s">
        <v>511</v>
      </c>
      <c r="I549" s="14" t="s">
        <v>15</v>
      </c>
      <c r="J549" s="7" t="s">
        <v>1140</v>
      </c>
    </row>
    <row r="550" s="2" customFormat="1" ht="36" customHeight="1" spans="1:10">
      <c r="A550" s="7">
        <f t="shared" si="53"/>
        <v>548</v>
      </c>
      <c r="B550" s="14" t="s">
        <v>11</v>
      </c>
      <c r="C550" s="14" t="s">
        <v>11</v>
      </c>
      <c r="D550" s="14" t="s">
        <v>1523</v>
      </c>
      <c r="E550" s="9" t="s">
        <v>13</v>
      </c>
      <c r="F550" s="14" t="s">
        <v>1172</v>
      </c>
      <c r="G550" s="14" t="s">
        <v>11</v>
      </c>
      <c r="H550" s="14" t="s">
        <v>511</v>
      </c>
      <c r="I550" s="14" t="s">
        <v>15</v>
      </c>
      <c r="J550" s="7" t="s">
        <v>1140</v>
      </c>
    </row>
    <row r="551" s="2" customFormat="1" ht="36" customHeight="1" spans="1:10">
      <c r="A551" s="7">
        <f t="shared" si="53"/>
        <v>549</v>
      </c>
      <c r="B551" s="14" t="s">
        <v>11</v>
      </c>
      <c r="C551" s="14" t="s">
        <v>11</v>
      </c>
      <c r="D551" s="14" t="s">
        <v>1524</v>
      </c>
      <c r="E551" s="9" t="s">
        <v>13</v>
      </c>
      <c r="F551" s="14" t="s">
        <v>1139</v>
      </c>
      <c r="G551" s="14" t="s">
        <v>11</v>
      </c>
      <c r="H551" s="14" t="s">
        <v>511</v>
      </c>
      <c r="I551" s="14" t="s">
        <v>15</v>
      </c>
      <c r="J551" s="7" t="s">
        <v>1140</v>
      </c>
    </row>
    <row r="552" s="2" customFormat="1" ht="36" customHeight="1" spans="1:10">
      <c r="A552" s="7">
        <f t="shared" ref="A552:A561" si="54">ROW()-2</f>
        <v>550</v>
      </c>
      <c r="B552" s="14" t="s">
        <v>11</v>
      </c>
      <c r="C552" s="14" t="s">
        <v>11</v>
      </c>
      <c r="D552" s="14" t="s">
        <v>1524</v>
      </c>
      <c r="E552" s="9" t="s">
        <v>13</v>
      </c>
      <c r="F552" s="14" t="s">
        <v>1172</v>
      </c>
      <c r="G552" s="14" t="s">
        <v>11</v>
      </c>
      <c r="H552" s="14" t="s">
        <v>511</v>
      </c>
      <c r="I552" s="14" t="s">
        <v>15</v>
      </c>
      <c r="J552" s="7" t="s">
        <v>1140</v>
      </c>
    </row>
    <row r="553" s="2" customFormat="1" ht="36" customHeight="1" spans="1:10">
      <c r="A553" s="7">
        <f t="shared" si="54"/>
        <v>551</v>
      </c>
      <c r="B553" s="14" t="s">
        <v>1510</v>
      </c>
      <c r="C553" s="14" t="s">
        <v>1511</v>
      </c>
      <c r="D553" s="14" t="s">
        <v>1525</v>
      </c>
      <c r="E553" s="9" t="s">
        <v>13</v>
      </c>
      <c r="F553" s="14" t="s">
        <v>1526</v>
      </c>
      <c r="G553" s="14" t="s">
        <v>11</v>
      </c>
      <c r="H553" s="14" t="s">
        <v>343</v>
      </c>
      <c r="I553" s="14" t="s">
        <v>15</v>
      </c>
      <c r="J553" s="7" t="s">
        <v>1140</v>
      </c>
    </row>
    <row r="554" s="2" customFormat="1" ht="36" customHeight="1" spans="1:10">
      <c r="A554" s="7">
        <f t="shared" si="54"/>
        <v>552</v>
      </c>
      <c r="B554" s="14" t="s">
        <v>1510</v>
      </c>
      <c r="C554" s="14" t="s">
        <v>1511</v>
      </c>
      <c r="D554" s="14" t="s">
        <v>1525</v>
      </c>
      <c r="E554" s="9" t="s">
        <v>13</v>
      </c>
      <c r="F554" s="14" t="s">
        <v>1527</v>
      </c>
      <c r="G554" s="14" t="s">
        <v>11</v>
      </c>
      <c r="H554" s="14" t="s">
        <v>343</v>
      </c>
      <c r="I554" s="14" t="s">
        <v>15</v>
      </c>
      <c r="J554" s="7" t="s">
        <v>1140</v>
      </c>
    </row>
    <row r="555" s="2" customFormat="1" ht="36" customHeight="1" spans="1:10">
      <c r="A555" s="7">
        <f t="shared" si="54"/>
        <v>553</v>
      </c>
      <c r="B555" s="14" t="s">
        <v>1528</v>
      </c>
      <c r="C555" s="14" t="s">
        <v>1529</v>
      </c>
      <c r="D555" s="14" t="s">
        <v>1530</v>
      </c>
      <c r="E555" s="9" t="s">
        <v>13</v>
      </c>
      <c r="F555" s="14" t="s">
        <v>1149</v>
      </c>
      <c r="G555" s="14" t="s">
        <v>11</v>
      </c>
      <c r="H555" s="14" t="s">
        <v>343</v>
      </c>
      <c r="I555" s="14" t="s">
        <v>15</v>
      </c>
      <c r="J555" s="7" t="s">
        <v>1140</v>
      </c>
    </row>
    <row r="556" s="2" customFormat="1" ht="36" customHeight="1" spans="1:10">
      <c r="A556" s="7">
        <f t="shared" si="54"/>
        <v>554</v>
      </c>
      <c r="B556" s="14" t="s">
        <v>1528</v>
      </c>
      <c r="C556" s="14" t="s">
        <v>1529</v>
      </c>
      <c r="D556" s="14" t="s">
        <v>1530</v>
      </c>
      <c r="E556" s="9" t="s">
        <v>13</v>
      </c>
      <c r="F556" s="14" t="s">
        <v>1531</v>
      </c>
      <c r="G556" s="14" t="s">
        <v>11</v>
      </c>
      <c r="H556" s="14" t="s">
        <v>343</v>
      </c>
      <c r="I556" s="14" t="s">
        <v>15</v>
      </c>
      <c r="J556" s="7" t="s">
        <v>1140</v>
      </c>
    </row>
    <row r="557" s="2" customFormat="1" ht="36" customHeight="1" spans="1:10">
      <c r="A557" s="7">
        <f t="shared" si="54"/>
        <v>555</v>
      </c>
      <c r="B557" s="14" t="s">
        <v>11</v>
      </c>
      <c r="C557" s="14" t="s">
        <v>11</v>
      </c>
      <c r="D557" s="14" t="s">
        <v>1532</v>
      </c>
      <c r="E557" s="9" t="s">
        <v>13</v>
      </c>
      <c r="F557" s="14" t="s">
        <v>1519</v>
      </c>
      <c r="G557" s="14" t="s">
        <v>11</v>
      </c>
      <c r="H557" s="14" t="s">
        <v>829</v>
      </c>
      <c r="I557" s="14" t="s">
        <v>15</v>
      </c>
      <c r="J557" s="7" t="s">
        <v>1140</v>
      </c>
    </row>
    <row r="558" s="2" customFormat="1" ht="36" customHeight="1" spans="1:10">
      <c r="A558" s="7">
        <f t="shared" si="54"/>
        <v>556</v>
      </c>
      <c r="B558" s="14" t="s">
        <v>11</v>
      </c>
      <c r="C558" s="14" t="s">
        <v>11</v>
      </c>
      <c r="D558" s="14" t="s">
        <v>1533</v>
      </c>
      <c r="E558" s="9" t="s">
        <v>13</v>
      </c>
      <c r="F558" s="14" t="s">
        <v>1151</v>
      </c>
      <c r="G558" s="14" t="s">
        <v>11</v>
      </c>
      <c r="H558" s="14" t="s">
        <v>343</v>
      </c>
      <c r="I558" s="14" t="s">
        <v>15</v>
      </c>
      <c r="J558" s="7" t="s">
        <v>1140</v>
      </c>
    </row>
    <row r="559" s="2" customFormat="1" ht="36" customHeight="1" spans="1:10">
      <c r="A559" s="7">
        <f t="shared" si="54"/>
        <v>557</v>
      </c>
      <c r="B559" s="14" t="s">
        <v>11</v>
      </c>
      <c r="C559" s="14" t="s">
        <v>11</v>
      </c>
      <c r="D559" s="14" t="s">
        <v>1533</v>
      </c>
      <c r="E559" s="9" t="s">
        <v>13</v>
      </c>
      <c r="F559" s="14" t="s">
        <v>1230</v>
      </c>
      <c r="G559" s="14" t="s">
        <v>11</v>
      </c>
      <c r="H559" s="14" t="s">
        <v>343</v>
      </c>
      <c r="I559" s="14" t="s">
        <v>15</v>
      </c>
      <c r="J559" s="7" t="s">
        <v>1140</v>
      </c>
    </row>
    <row r="560" s="2" customFormat="1" ht="36" customHeight="1" spans="1:10">
      <c r="A560" s="7">
        <f t="shared" si="54"/>
        <v>558</v>
      </c>
      <c r="B560" s="14" t="s">
        <v>1534</v>
      </c>
      <c r="C560" s="14" t="s">
        <v>1535</v>
      </c>
      <c r="D560" s="14" t="s">
        <v>1533</v>
      </c>
      <c r="E560" s="9" t="s">
        <v>13</v>
      </c>
      <c r="F560" s="14" t="s">
        <v>1536</v>
      </c>
      <c r="G560" s="14" t="s">
        <v>641</v>
      </c>
      <c r="H560" s="14" t="s">
        <v>962</v>
      </c>
      <c r="I560" s="14" t="s">
        <v>32</v>
      </c>
      <c r="J560" s="7" t="s">
        <v>1140</v>
      </c>
    </row>
    <row r="561" s="2" customFormat="1" ht="36" customHeight="1" spans="1:10">
      <c r="A561" s="7">
        <f t="shared" si="54"/>
        <v>559</v>
      </c>
      <c r="B561" s="14" t="s">
        <v>1537</v>
      </c>
      <c r="C561" s="14" t="s">
        <v>1538</v>
      </c>
      <c r="D561" s="14" t="s">
        <v>1539</v>
      </c>
      <c r="E561" s="9" t="s">
        <v>13</v>
      </c>
      <c r="F561" s="14" t="s">
        <v>1540</v>
      </c>
      <c r="G561" s="14" t="s">
        <v>229</v>
      </c>
      <c r="H561" s="14" t="s">
        <v>1541</v>
      </c>
      <c r="I561" s="14" t="s">
        <v>32</v>
      </c>
      <c r="J561" s="7" t="s">
        <v>1140</v>
      </c>
    </row>
    <row r="562" s="2" customFormat="1" ht="36" customHeight="1" spans="1:10">
      <c r="A562" s="7">
        <f t="shared" ref="A562:A571" si="55">ROW()-2</f>
        <v>560</v>
      </c>
      <c r="B562" s="14" t="s">
        <v>1542</v>
      </c>
      <c r="C562" s="14" t="s">
        <v>1543</v>
      </c>
      <c r="D562" s="14" t="s">
        <v>1539</v>
      </c>
      <c r="E562" s="9" t="s">
        <v>13</v>
      </c>
      <c r="F562" s="14" t="s">
        <v>1544</v>
      </c>
      <c r="G562" s="14" t="s">
        <v>641</v>
      </c>
      <c r="H562" s="14" t="s">
        <v>409</v>
      </c>
      <c r="I562" s="14" t="s">
        <v>32</v>
      </c>
      <c r="J562" s="7" t="s">
        <v>1140</v>
      </c>
    </row>
    <row r="563" s="2" customFormat="1" ht="36" customHeight="1" spans="1:10">
      <c r="A563" s="7">
        <f t="shared" si="55"/>
        <v>561</v>
      </c>
      <c r="B563" s="14" t="s">
        <v>1545</v>
      </c>
      <c r="C563" s="14" t="s">
        <v>1546</v>
      </c>
      <c r="D563" s="14" t="s">
        <v>1410</v>
      </c>
      <c r="E563" s="9" t="s">
        <v>13</v>
      </c>
      <c r="F563" s="14" t="s">
        <v>122</v>
      </c>
      <c r="G563" s="14" t="s">
        <v>31</v>
      </c>
      <c r="H563" s="14" t="s">
        <v>693</v>
      </c>
      <c r="I563" s="14" t="s">
        <v>44</v>
      </c>
      <c r="J563" s="7" t="s">
        <v>1140</v>
      </c>
    </row>
    <row r="564" s="2" customFormat="1" ht="36" customHeight="1" spans="1:10">
      <c r="A564" s="7">
        <f t="shared" si="55"/>
        <v>562</v>
      </c>
      <c r="B564" s="14" t="s">
        <v>1547</v>
      </c>
      <c r="C564" s="14" t="s">
        <v>1548</v>
      </c>
      <c r="D564" s="14" t="s">
        <v>1410</v>
      </c>
      <c r="E564" s="9" t="s">
        <v>13</v>
      </c>
      <c r="F564" s="14" t="s">
        <v>1549</v>
      </c>
      <c r="G564" s="14" t="s">
        <v>1550</v>
      </c>
      <c r="H564" s="14" t="s">
        <v>352</v>
      </c>
      <c r="I564" s="14" t="s">
        <v>44</v>
      </c>
      <c r="J564" s="7" t="s">
        <v>1140</v>
      </c>
    </row>
    <row r="565" s="2" customFormat="1" ht="36" customHeight="1" spans="1:10">
      <c r="A565" s="7">
        <f t="shared" si="55"/>
        <v>563</v>
      </c>
      <c r="B565" s="14" t="s">
        <v>1551</v>
      </c>
      <c r="C565" s="14" t="s">
        <v>1552</v>
      </c>
      <c r="D565" s="14" t="s">
        <v>1410</v>
      </c>
      <c r="E565" s="9" t="s">
        <v>13</v>
      </c>
      <c r="F565" s="14" t="s">
        <v>1553</v>
      </c>
      <c r="G565" s="14" t="s">
        <v>31</v>
      </c>
      <c r="H565" s="14" t="s">
        <v>1554</v>
      </c>
      <c r="I565" s="14" t="s">
        <v>516</v>
      </c>
      <c r="J565" s="7" t="s">
        <v>1140</v>
      </c>
    </row>
    <row r="566" s="2" customFormat="1" ht="36" customHeight="1" spans="1:10">
      <c r="A566" s="7">
        <f t="shared" si="55"/>
        <v>564</v>
      </c>
      <c r="B566" s="14" t="s">
        <v>953</v>
      </c>
      <c r="C566" s="14" t="s">
        <v>954</v>
      </c>
      <c r="D566" s="14" t="s">
        <v>1406</v>
      </c>
      <c r="E566" s="9" t="s">
        <v>13</v>
      </c>
      <c r="F566" s="14" t="s">
        <v>956</v>
      </c>
      <c r="G566" s="14" t="s">
        <v>87</v>
      </c>
      <c r="H566" s="14" t="s">
        <v>1555</v>
      </c>
      <c r="I566" s="14" t="s">
        <v>37</v>
      </c>
      <c r="J566" s="7" t="s">
        <v>1140</v>
      </c>
    </row>
    <row r="567" s="2" customFormat="1" ht="36" customHeight="1" spans="1:10">
      <c r="A567" s="7">
        <f t="shared" si="55"/>
        <v>565</v>
      </c>
      <c r="B567" s="14" t="s">
        <v>11</v>
      </c>
      <c r="C567" s="14" t="s">
        <v>11</v>
      </c>
      <c r="D567" s="14" t="s">
        <v>1406</v>
      </c>
      <c r="E567" s="9" t="s">
        <v>13</v>
      </c>
      <c r="F567" s="14" t="s">
        <v>1556</v>
      </c>
      <c r="G567" s="14" t="s">
        <v>11</v>
      </c>
      <c r="H567" s="14" t="s">
        <v>538</v>
      </c>
      <c r="I567" s="14" t="s">
        <v>15</v>
      </c>
      <c r="J567" s="7" t="s">
        <v>1140</v>
      </c>
    </row>
    <row r="568" s="2" customFormat="1" ht="36" customHeight="1" spans="1:10">
      <c r="A568" s="7">
        <f t="shared" si="55"/>
        <v>566</v>
      </c>
      <c r="B568" s="14" t="s">
        <v>11</v>
      </c>
      <c r="C568" s="14" t="s">
        <v>11</v>
      </c>
      <c r="D568" s="14" t="s">
        <v>1406</v>
      </c>
      <c r="E568" s="9" t="s">
        <v>13</v>
      </c>
      <c r="F568" s="14" t="s">
        <v>1154</v>
      </c>
      <c r="G568" s="14" t="s">
        <v>11</v>
      </c>
      <c r="H568" s="14" t="s">
        <v>763</v>
      </c>
      <c r="I568" s="14" t="s">
        <v>15</v>
      </c>
      <c r="J568" s="7" t="s">
        <v>1140</v>
      </c>
    </row>
    <row r="569" s="2" customFormat="1" ht="36" customHeight="1" spans="1:10">
      <c r="A569" s="7">
        <f t="shared" si="55"/>
        <v>567</v>
      </c>
      <c r="B569" s="14" t="s">
        <v>11</v>
      </c>
      <c r="C569" s="14" t="s">
        <v>11</v>
      </c>
      <c r="D569" s="14" t="s">
        <v>1557</v>
      </c>
      <c r="E569" s="9" t="s">
        <v>13</v>
      </c>
      <c r="F569" s="14" t="s">
        <v>1154</v>
      </c>
      <c r="G569" s="14" t="s">
        <v>11</v>
      </c>
      <c r="H569" s="14" t="s">
        <v>538</v>
      </c>
      <c r="I569" s="14" t="s">
        <v>15</v>
      </c>
      <c r="J569" s="7" t="s">
        <v>1140</v>
      </c>
    </row>
    <row r="570" s="2" customFormat="1" ht="36" customHeight="1" spans="1:10">
      <c r="A570" s="7">
        <f t="shared" si="55"/>
        <v>568</v>
      </c>
      <c r="B570" s="14" t="s">
        <v>11</v>
      </c>
      <c r="C570" s="14" t="s">
        <v>11</v>
      </c>
      <c r="D570" s="14" t="s">
        <v>1557</v>
      </c>
      <c r="E570" s="9" t="s">
        <v>13</v>
      </c>
      <c r="F570" s="14" t="s">
        <v>1558</v>
      </c>
      <c r="G570" s="14" t="s">
        <v>11</v>
      </c>
      <c r="H570" s="14" t="s">
        <v>538</v>
      </c>
      <c r="I570" s="14" t="s">
        <v>15</v>
      </c>
      <c r="J570" s="7" t="s">
        <v>1140</v>
      </c>
    </row>
    <row r="571" s="2" customFormat="1" ht="36" customHeight="1" spans="1:10">
      <c r="A571" s="7">
        <f t="shared" si="55"/>
        <v>569</v>
      </c>
      <c r="B571" s="14" t="s">
        <v>1342</v>
      </c>
      <c r="C571" s="14" t="s">
        <v>1343</v>
      </c>
      <c r="D571" s="14" t="s">
        <v>1329</v>
      </c>
      <c r="E571" s="9" t="s">
        <v>13</v>
      </c>
      <c r="F571" s="14" t="s">
        <v>956</v>
      </c>
      <c r="G571" s="14" t="s">
        <v>31</v>
      </c>
      <c r="H571" s="14" t="s">
        <v>1559</v>
      </c>
      <c r="I571" s="14" t="s">
        <v>37</v>
      </c>
      <c r="J571" s="7" t="s">
        <v>1140</v>
      </c>
    </row>
    <row r="572" s="2" customFormat="1" ht="36" customHeight="1" spans="1:10">
      <c r="A572" s="7">
        <f t="shared" ref="A572:A581" si="56">ROW()-2</f>
        <v>570</v>
      </c>
      <c r="B572" s="14" t="s">
        <v>1560</v>
      </c>
      <c r="C572" s="14" t="s">
        <v>1561</v>
      </c>
      <c r="D572" s="14" t="s">
        <v>1329</v>
      </c>
      <c r="E572" s="9" t="s">
        <v>13</v>
      </c>
      <c r="F572" s="14" t="s">
        <v>1562</v>
      </c>
      <c r="G572" s="14" t="s">
        <v>99</v>
      </c>
      <c r="H572" s="14" t="s">
        <v>717</v>
      </c>
      <c r="I572" s="14" t="s">
        <v>44</v>
      </c>
      <c r="J572" s="7" t="s">
        <v>1140</v>
      </c>
    </row>
    <row r="573" s="2" customFormat="1" ht="36" customHeight="1" spans="1:10">
      <c r="A573" s="7">
        <f t="shared" si="56"/>
        <v>571</v>
      </c>
      <c r="B573" s="14" t="s">
        <v>1563</v>
      </c>
      <c r="C573" s="14" t="s">
        <v>1564</v>
      </c>
      <c r="D573" s="14" t="s">
        <v>1329</v>
      </c>
      <c r="E573" s="9" t="s">
        <v>13</v>
      </c>
      <c r="F573" s="14" t="s">
        <v>1565</v>
      </c>
      <c r="G573" s="14" t="s">
        <v>1566</v>
      </c>
      <c r="H573" s="14" t="s">
        <v>812</v>
      </c>
      <c r="I573" s="14" t="s">
        <v>44</v>
      </c>
      <c r="J573" s="7" t="s">
        <v>1140</v>
      </c>
    </row>
    <row r="574" s="2" customFormat="1" ht="36" customHeight="1" spans="1:10">
      <c r="A574" s="7">
        <f t="shared" si="56"/>
        <v>572</v>
      </c>
      <c r="B574" s="14" t="s">
        <v>1567</v>
      </c>
      <c r="C574" s="14" t="s">
        <v>1568</v>
      </c>
      <c r="D574" s="14" t="s">
        <v>1569</v>
      </c>
      <c r="E574" s="9" t="s">
        <v>13</v>
      </c>
      <c r="F574" s="14" t="s">
        <v>1570</v>
      </c>
      <c r="G574" s="14" t="s">
        <v>31</v>
      </c>
      <c r="H574" s="14" t="s">
        <v>1571</v>
      </c>
      <c r="I574" s="14" t="s">
        <v>44</v>
      </c>
      <c r="J574" s="7" t="s">
        <v>1140</v>
      </c>
    </row>
    <row r="575" s="2" customFormat="1" ht="36" customHeight="1" spans="1:10">
      <c r="A575" s="7">
        <f t="shared" si="56"/>
        <v>573</v>
      </c>
      <c r="B575" s="14" t="s">
        <v>1572</v>
      </c>
      <c r="C575" s="14" t="s">
        <v>1573</v>
      </c>
      <c r="D575" s="14" t="s">
        <v>1569</v>
      </c>
      <c r="E575" s="9" t="s">
        <v>13</v>
      </c>
      <c r="F575" s="14" t="s">
        <v>1574</v>
      </c>
      <c r="G575" s="14" t="s">
        <v>31</v>
      </c>
      <c r="H575" s="14" t="s">
        <v>409</v>
      </c>
      <c r="I575" s="14" t="s">
        <v>44</v>
      </c>
      <c r="J575" s="7" t="s">
        <v>1140</v>
      </c>
    </row>
    <row r="576" s="2" customFormat="1" ht="36" customHeight="1" spans="1:10">
      <c r="A576" s="7">
        <f t="shared" si="56"/>
        <v>574</v>
      </c>
      <c r="B576" s="14" t="s">
        <v>1575</v>
      </c>
      <c r="C576" s="14" t="s">
        <v>1576</v>
      </c>
      <c r="D576" s="14" t="s">
        <v>1569</v>
      </c>
      <c r="E576" s="9" t="s">
        <v>13</v>
      </c>
      <c r="F576" s="14" t="s">
        <v>1577</v>
      </c>
      <c r="G576" s="14" t="s">
        <v>31</v>
      </c>
      <c r="H576" s="14" t="s">
        <v>1578</v>
      </c>
      <c r="I576" s="14" t="s">
        <v>379</v>
      </c>
      <c r="J576" s="7" t="s">
        <v>1140</v>
      </c>
    </row>
    <row r="577" s="2" customFormat="1" ht="36" customHeight="1" spans="1:10">
      <c r="A577" s="7">
        <f t="shared" si="56"/>
        <v>575</v>
      </c>
      <c r="B577" s="14" t="s">
        <v>1579</v>
      </c>
      <c r="C577" s="14" t="s">
        <v>1580</v>
      </c>
      <c r="D577" s="14" t="s">
        <v>1308</v>
      </c>
      <c r="E577" s="9" t="s">
        <v>13</v>
      </c>
      <c r="F577" s="14" t="s">
        <v>956</v>
      </c>
      <c r="G577" s="14" t="s">
        <v>31</v>
      </c>
      <c r="H577" s="14" t="s">
        <v>1559</v>
      </c>
      <c r="I577" s="14" t="s">
        <v>37</v>
      </c>
      <c r="J577" s="7" t="s">
        <v>1140</v>
      </c>
    </row>
    <row r="578" s="2" customFormat="1" ht="36" customHeight="1" spans="1:10">
      <c r="A578" s="7">
        <f t="shared" si="56"/>
        <v>576</v>
      </c>
      <c r="B578" s="14" t="s">
        <v>1567</v>
      </c>
      <c r="C578" s="14" t="s">
        <v>1568</v>
      </c>
      <c r="D578" s="14" t="s">
        <v>1308</v>
      </c>
      <c r="E578" s="9" t="s">
        <v>13</v>
      </c>
      <c r="F578" s="14" t="s">
        <v>1570</v>
      </c>
      <c r="G578" s="14" t="s">
        <v>31</v>
      </c>
      <c r="H578" s="14" t="s">
        <v>1581</v>
      </c>
      <c r="I578" s="14" t="s">
        <v>44</v>
      </c>
      <c r="J578" s="7" t="s">
        <v>1140</v>
      </c>
    </row>
    <row r="579" s="2" customFormat="1" ht="36" customHeight="1" spans="1:10">
      <c r="A579" s="7">
        <f t="shared" si="56"/>
        <v>577</v>
      </c>
      <c r="B579" s="14" t="s">
        <v>1582</v>
      </c>
      <c r="C579" s="14" t="s">
        <v>1583</v>
      </c>
      <c r="D579" s="14" t="s">
        <v>1308</v>
      </c>
      <c r="E579" s="9" t="s">
        <v>13</v>
      </c>
      <c r="F579" s="14" t="s">
        <v>1584</v>
      </c>
      <c r="G579" s="14" t="s">
        <v>31</v>
      </c>
      <c r="H579" s="14" t="s">
        <v>558</v>
      </c>
      <c r="I579" s="14" t="s">
        <v>44</v>
      </c>
      <c r="J579" s="7" t="s">
        <v>1140</v>
      </c>
    </row>
    <row r="580" s="2" customFormat="1" ht="36" customHeight="1" spans="1:10">
      <c r="A580" s="7">
        <f t="shared" si="56"/>
        <v>578</v>
      </c>
      <c r="B580" s="14" t="s">
        <v>11</v>
      </c>
      <c r="C580" s="14" t="s">
        <v>11</v>
      </c>
      <c r="D580" s="14" t="s">
        <v>1585</v>
      </c>
      <c r="E580" s="9" t="s">
        <v>13</v>
      </c>
      <c r="F580" s="14" t="s">
        <v>1207</v>
      </c>
      <c r="G580" s="14" t="s">
        <v>11</v>
      </c>
      <c r="H580" s="14" t="s">
        <v>538</v>
      </c>
      <c r="I580" s="14" t="s">
        <v>15</v>
      </c>
      <c r="J580" s="7" t="s">
        <v>1140</v>
      </c>
    </row>
    <row r="581" s="2" customFormat="1" ht="36" customHeight="1" spans="1:10">
      <c r="A581" s="7">
        <f t="shared" si="56"/>
        <v>579</v>
      </c>
      <c r="B581" s="14" t="s">
        <v>11</v>
      </c>
      <c r="C581" s="14" t="s">
        <v>11</v>
      </c>
      <c r="D581" s="14" t="s">
        <v>1585</v>
      </c>
      <c r="E581" s="9" t="s">
        <v>13</v>
      </c>
      <c r="F581" s="14" t="s">
        <v>958</v>
      </c>
      <c r="G581" s="14" t="s">
        <v>11</v>
      </c>
      <c r="H581" s="14" t="s">
        <v>538</v>
      </c>
      <c r="I581" s="14" t="s">
        <v>15</v>
      </c>
      <c r="J581" s="7" t="s">
        <v>1140</v>
      </c>
    </row>
    <row r="582" s="2" customFormat="1" ht="36" customHeight="1" spans="1:10">
      <c r="A582" s="7">
        <f t="shared" ref="A582:A591" si="57">ROW()-2</f>
        <v>580</v>
      </c>
      <c r="B582" s="14" t="s">
        <v>1586</v>
      </c>
      <c r="C582" s="14" t="s">
        <v>1587</v>
      </c>
      <c r="D582" s="14" t="s">
        <v>1588</v>
      </c>
      <c r="E582" s="9" t="s">
        <v>13</v>
      </c>
      <c r="F582" s="14" t="s">
        <v>1589</v>
      </c>
      <c r="G582" s="14" t="s">
        <v>318</v>
      </c>
      <c r="H582" s="14" t="s">
        <v>1590</v>
      </c>
      <c r="I582" s="14" t="s">
        <v>50</v>
      </c>
      <c r="J582" s="7" t="s">
        <v>1140</v>
      </c>
    </row>
    <row r="583" s="2" customFormat="1" ht="36" customHeight="1" spans="1:10">
      <c r="A583" s="7">
        <f t="shared" si="57"/>
        <v>581</v>
      </c>
      <c r="B583" s="14" t="s">
        <v>1591</v>
      </c>
      <c r="C583" s="14" t="s">
        <v>1592</v>
      </c>
      <c r="D583" s="14" t="s">
        <v>1588</v>
      </c>
      <c r="E583" s="9" t="s">
        <v>13</v>
      </c>
      <c r="F583" s="14" t="s">
        <v>1593</v>
      </c>
      <c r="G583" s="14" t="s">
        <v>1594</v>
      </c>
      <c r="H583" s="14" t="s">
        <v>1595</v>
      </c>
      <c r="I583" s="14" t="s">
        <v>50</v>
      </c>
      <c r="J583" s="7" t="s">
        <v>1140</v>
      </c>
    </row>
    <row r="584" s="2" customFormat="1" ht="36" customHeight="1" spans="1:10">
      <c r="A584" s="7">
        <f t="shared" si="57"/>
        <v>582</v>
      </c>
      <c r="B584" s="14" t="s">
        <v>544</v>
      </c>
      <c r="C584" s="14" t="s">
        <v>545</v>
      </c>
      <c r="D584" s="14" t="s">
        <v>1588</v>
      </c>
      <c r="E584" s="9" t="s">
        <v>13</v>
      </c>
      <c r="F584" s="14" t="s">
        <v>1596</v>
      </c>
      <c r="G584" s="14" t="s">
        <v>547</v>
      </c>
      <c r="H584" s="14" t="s">
        <v>532</v>
      </c>
      <c r="I584" s="14" t="s">
        <v>50</v>
      </c>
      <c r="J584" s="7" t="s">
        <v>1140</v>
      </c>
    </row>
    <row r="585" s="2" customFormat="1" ht="36" customHeight="1" spans="1:10">
      <c r="A585" s="7">
        <f t="shared" si="57"/>
        <v>583</v>
      </c>
      <c r="B585" s="14" t="s">
        <v>1597</v>
      </c>
      <c r="C585" s="14" t="s">
        <v>1598</v>
      </c>
      <c r="D585" s="14" t="s">
        <v>1599</v>
      </c>
      <c r="E585" s="9" t="s">
        <v>13</v>
      </c>
      <c r="F585" s="14" t="s">
        <v>1255</v>
      </c>
      <c r="G585" s="14" t="s">
        <v>1256</v>
      </c>
      <c r="H585" s="14" t="s">
        <v>1600</v>
      </c>
      <c r="I585" s="14" t="s">
        <v>1191</v>
      </c>
      <c r="J585" s="7" t="s">
        <v>1140</v>
      </c>
    </row>
    <row r="586" s="2" customFormat="1" ht="36" customHeight="1" spans="1:10">
      <c r="A586" s="7">
        <f t="shared" si="57"/>
        <v>584</v>
      </c>
      <c r="B586" s="14" t="s">
        <v>1597</v>
      </c>
      <c r="C586" s="14" t="s">
        <v>1598</v>
      </c>
      <c r="D586" s="14" t="s">
        <v>1599</v>
      </c>
      <c r="E586" s="9" t="s">
        <v>13</v>
      </c>
      <c r="F586" s="14" t="s">
        <v>1601</v>
      </c>
      <c r="G586" s="14" t="s">
        <v>1256</v>
      </c>
      <c r="H586" s="14" t="s">
        <v>1602</v>
      </c>
      <c r="I586" s="14" t="s">
        <v>1191</v>
      </c>
      <c r="J586" s="7" t="s">
        <v>1140</v>
      </c>
    </row>
    <row r="587" s="2" customFormat="1" ht="36" customHeight="1" spans="1:10">
      <c r="A587" s="7">
        <f t="shared" si="57"/>
        <v>585</v>
      </c>
      <c r="B587" s="14" t="s">
        <v>1603</v>
      </c>
      <c r="C587" s="14" t="s">
        <v>1604</v>
      </c>
      <c r="D587" s="14" t="s">
        <v>1599</v>
      </c>
      <c r="E587" s="9" t="s">
        <v>13</v>
      </c>
      <c r="F587" s="14" t="s">
        <v>1605</v>
      </c>
      <c r="G587" s="14" t="s">
        <v>87</v>
      </c>
      <c r="H587" s="14" t="s">
        <v>352</v>
      </c>
      <c r="I587" s="14" t="s">
        <v>516</v>
      </c>
      <c r="J587" s="7" t="s">
        <v>1140</v>
      </c>
    </row>
    <row r="588" s="2" customFormat="1" ht="36" customHeight="1" spans="1:10">
      <c r="A588" s="7">
        <f t="shared" si="57"/>
        <v>586</v>
      </c>
      <c r="B588" s="14" t="s">
        <v>11</v>
      </c>
      <c r="C588" s="14" t="s">
        <v>11</v>
      </c>
      <c r="D588" s="14" t="s">
        <v>1606</v>
      </c>
      <c r="E588" s="9" t="s">
        <v>13</v>
      </c>
      <c r="F588" s="14" t="s">
        <v>1149</v>
      </c>
      <c r="G588" s="14" t="s">
        <v>11</v>
      </c>
      <c r="H588" s="14" t="s">
        <v>511</v>
      </c>
      <c r="I588" s="14" t="s">
        <v>15</v>
      </c>
      <c r="J588" s="7" t="s">
        <v>1140</v>
      </c>
    </row>
    <row r="589" s="2" customFormat="1" ht="36" customHeight="1" spans="1:10">
      <c r="A589" s="7">
        <f t="shared" si="57"/>
        <v>587</v>
      </c>
      <c r="B589" s="14" t="s">
        <v>11</v>
      </c>
      <c r="C589" s="14" t="s">
        <v>11</v>
      </c>
      <c r="D589" s="14" t="s">
        <v>1606</v>
      </c>
      <c r="E589" s="9" t="s">
        <v>13</v>
      </c>
      <c r="F589" s="14" t="s">
        <v>1607</v>
      </c>
      <c r="G589" s="14" t="s">
        <v>11</v>
      </c>
      <c r="H589" s="14" t="s">
        <v>511</v>
      </c>
      <c r="I589" s="14" t="s">
        <v>15</v>
      </c>
      <c r="J589" s="7" t="s">
        <v>1140</v>
      </c>
    </row>
    <row r="590" s="2" customFormat="1" ht="36" customHeight="1" spans="1:10">
      <c r="A590" s="7">
        <f t="shared" si="57"/>
        <v>588</v>
      </c>
      <c r="B590" s="14" t="s">
        <v>11</v>
      </c>
      <c r="C590" s="14" t="s">
        <v>11</v>
      </c>
      <c r="D590" s="14" t="s">
        <v>1608</v>
      </c>
      <c r="E590" s="9" t="s">
        <v>13</v>
      </c>
      <c r="F590" s="14" t="s">
        <v>1149</v>
      </c>
      <c r="G590" s="14" t="s">
        <v>11</v>
      </c>
      <c r="H590" s="14" t="s">
        <v>511</v>
      </c>
      <c r="I590" s="14" t="s">
        <v>15</v>
      </c>
      <c r="J590" s="7" t="s">
        <v>1140</v>
      </c>
    </row>
    <row r="591" s="2" customFormat="1" ht="36" customHeight="1" spans="1:10">
      <c r="A591" s="7">
        <f t="shared" si="57"/>
        <v>589</v>
      </c>
      <c r="B591" s="14" t="s">
        <v>11</v>
      </c>
      <c r="C591" s="14" t="s">
        <v>11</v>
      </c>
      <c r="D591" s="14" t="s">
        <v>1608</v>
      </c>
      <c r="E591" s="9" t="s">
        <v>13</v>
      </c>
      <c r="F591" s="14" t="s">
        <v>1607</v>
      </c>
      <c r="G591" s="14" t="s">
        <v>11</v>
      </c>
      <c r="H591" s="14" t="s">
        <v>511</v>
      </c>
      <c r="I591" s="14" t="s">
        <v>15</v>
      </c>
      <c r="J591" s="7" t="s">
        <v>1140</v>
      </c>
    </row>
    <row r="592" s="2" customFormat="1" ht="36" customHeight="1" spans="1:10">
      <c r="A592" s="7">
        <f t="shared" ref="A592:A601" si="58">ROW()-2</f>
        <v>590</v>
      </c>
      <c r="B592" s="14" t="s">
        <v>11</v>
      </c>
      <c r="C592" s="14" t="s">
        <v>11</v>
      </c>
      <c r="D592" s="14" t="s">
        <v>1609</v>
      </c>
      <c r="E592" s="9" t="s">
        <v>13</v>
      </c>
      <c r="F592" s="14" t="s">
        <v>1149</v>
      </c>
      <c r="G592" s="14" t="s">
        <v>11</v>
      </c>
      <c r="H592" s="14" t="s">
        <v>511</v>
      </c>
      <c r="I592" s="14" t="s">
        <v>15</v>
      </c>
      <c r="J592" s="7" t="s">
        <v>1140</v>
      </c>
    </row>
    <row r="593" s="2" customFormat="1" ht="36" customHeight="1" spans="1:10">
      <c r="A593" s="7">
        <f t="shared" si="58"/>
        <v>591</v>
      </c>
      <c r="B593" s="14" t="s">
        <v>11</v>
      </c>
      <c r="C593" s="14" t="s">
        <v>11</v>
      </c>
      <c r="D593" s="14" t="s">
        <v>1609</v>
      </c>
      <c r="E593" s="9" t="s">
        <v>13</v>
      </c>
      <c r="F593" s="14" t="s">
        <v>1607</v>
      </c>
      <c r="G593" s="14" t="s">
        <v>11</v>
      </c>
      <c r="H593" s="14" t="s">
        <v>511</v>
      </c>
      <c r="I593" s="14" t="s">
        <v>15</v>
      </c>
      <c r="J593" s="7" t="s">
        <v>1140</v>
      </c>
    </row>
    <row r="594" s="2" customFormat="1" ht="36" customHeight="1" spans="1:10">
      <c r="A594" s="7">
        <f t="shared" si="58"/>
        <v>592</v>
      </c>
      <c r="B594" s="14" t="s">
        <v>11</v>
      </c>
      <c r="C594" s="14" t="s">
        <v>11</v>
      </c>
      <c r="D594" s="14" t="s">
        <v>1610</v>
      </c>
      <c r="E594" s="9" t="s">
        <v>13</v>
      </c>
      <c r="F594" s="14" t="s">
        <v>1149</v>
      </c>
      <c r="G594" s="14" t="s">
        <v>11</v>
      </c>
      <c r="H594" s="14" t="s">
        <v>511</v>
      </c>
      <c r="I594" s="14" t="s">
        <v>15</v>
      </c>
      <c r="J594" s="7" t="s">
        <v>1140</v>
      </c>
    </row>
    <row r="595" s="2" customFormat="1" ht="36" customHeight="1" spans="1:10">
      <c r="A595" s="7">
        <f t="shared" si="58"/>
        <v>593</v>
      </c>
      <c r="B595" s="14" t="s">
        <v>11</v>
      </c>
      <c r="C595" s="14" t="s">
        <v>11</v>
      </c>
      <c r="D595" s="14" t="s">
        <v>1610</v>
      </c>
      <c r="E595" s="9" t="s">
        <v>13</v>
      </c>
      <c r="F595" s="14" t="s">
        <v>1607</v>
      </c>
      <c r="G595" s="14" t="s">
        <v>11</v>
      </c>
      <c r="H595" s="14" t="s">
        <v>511</v>
      </c>
      <c r="I595" s="14" t="s">
        <v>15</v>
      </c>
      <c r="J595" s="7" t="s">
        <v>1140</v>
      </c>
    </row>
    <row r="596" s="2" customFormat="1" ht="36" customHeight="1" spans="1:10">
      <c r="A596" s="7">
        <f t="shared" si="58"/>
        <v>594</v>
      </c>
      <c r="B596" s="14" t="s">
        <v>11</v>
      </c>
      <c r="C596" s="14" t="s">
        <v>11</v>
      </c>
      <c r="D596" s="14" t="s">
        <v>1611</v>
      </c>
      <c r="E596" s="9" t="s">
        <v>13</v>
      </c>
      <c r="F596" s="14" t="s">
        <v>1149</v>
      </c>
      <c r="G596" s="14" t="s">
        <v>11</v>
      </c>
      <c r="H596" s="14" t="s">
        <v>511</v>
      </c>
      <c r="I596" s="14" t="s">
        <v>15</v>
      </c>
      <c r="J596" s="7" t="s">
        <v>1140</v>
      </c>
    </row>
    <row r="597" s="2" customFormat="1" ht="36" customHeight="1" spans="1:10">
      <c r="A597" s="7">
        <f t="shared" si="58"/>
        <v>595</v>
      </c>
      <c r="B597" s="14" t="s">
        <v>11</v>
      </c>
      <c r="C597" s="14" t="s">
        <v>11</v>
      </c>
      <c r="D597" s="14" t="s">
        <v>1611</v>
      </c>
      <c r="E597" s="9" t="s">
        <v>13</v>
      </c>
      <c r="F597" s="14" t="s">
        <v>1607</v>
      </c>
      <c r="G597" s="14" t="s">
        <v>11</v>
      </c>
      <c r="H597" s="14" t="s">
        <v>511</v>
      </c>
      <c r="I597" s="14" t="s">
        <v>15</v>
      </c>
      <c r="J597" s="7" t="s">
        <v>1140</v>
      </c>
    </row>
    <row r="598" s="2" customFormat="1" ht="36" customHeight="1" spans="1:10">
      <c r="A598" s="7">
        <f t="shared" si="58"/>
        <v>596</v>
      </c>
      <c r="B598" s="14" t="s">
        <v>11</v>
      </c>
      <c r="C598" s="14" t="s">
        <v>11</v>
      </c>
      <c r="D598" s="14" t="s">
        <v>1612</v>
      </c>
      <c r="E598" s="9" t="s">
        <v>13</v>
      </c>
      <c r="F598" s="14" t="s">
        <v>1149</v>
      </c>
      <c r="G598" s="14" t="s">
        <v>11</v>
      </c>
      <c r="H598" s="14" t="s">
        <v>511</v>
      </c>
      <c r="I598" s="14" t="s">
        <v>15</v>
      </c>
      <c r="J598" s="7" t="s">
        <v>1140</v>
      </c>
    </row>
    <row r="599" s="2" customFormat="1" ht="36" customHeight="1" spans="1:10">
      <c r="A599" s="7">
        <f t="shared" si="58"/>
        <v>597</v>
      </c>
      <c r="B599" s="14" t="s">
        <v>11</v>
      </c>
      <c r="C599" s="14" t="s">
        <v>11</v>
      </c>
      <c r="D599" s="14" t="s">
        <v>1612</v>
      </c>
      <c r="E599" s="9" t="s">
        <v>13</v>
      </c>
      <c r="F599" s="14" t="s">
        <v>1531</v>
      </c>
      <c r="G599" s="14" t="s">
        <v>11</v>
      </c>
      <c r="H599" s="14" t="s">
        <v>511</v>
      </c>
      <c r="I599" s="14" t="s">
        <v>15</v>
      </c>
      <c r="J599" s="7" t="s">
        <v>1140</v>
      </c>
    </row>
    <row r="600" s="2" customFormat="1" ht="36" customHeight="1" spans="1:10">
      <c r="A600" s="7">
        <f t="shared" si="58"/>
        <v>598</v>
      </c>
      <c r="B600" s="14" t="s">
        <v>104</v>
      </c>
      <c r="C600" s="14" t="s">
        <v>105</v>
      </c>
      <c r="D600" s="14" t="s">
        <v>1613</v>
      </c>
      <c r="E600" s="9" t="s">
        <v>13</v>
      </c>
      <c r="F600" s="14" t="s">
        <v>1614</v>
      </c>
      <c r="G600" s="14" t="s">
        <v>31</v>
      </c>
      <c r="H600" s="14" t="s">
        <v>366</v>
      </c>
      <c r="I600" s="14" t="s">
        <v>44</v>
      </c>
      <c r="J600" s="7" t="s">
        <v>1140</v>
      </c>
    </row>
    <row r="601" s="2" customFormat="1" ht="36" customHeight="1" spans="1:10">
      <c r="A601" s="7">
        <f t="shared" si="58"/>
        <v>599</v>
      </c>
      <c r="B601" s="14" t="s">
        <v>100</v>
      </c>
      <c r="C601" s="14" t="s">
        <v>101</v>
      </c>
      <c r="D601" s="14" t="s">
        <v>1613</v>
      </c>
      <c r="E601" s="9" t="s">
        <v>13</v>
      </c>
      <c r="F601" s="14" t="s">
        <v>1615</v>
      </c>
      <c r="G601" s="14" t="s">
        <v>31</v>
      </c>
      <c r="H601" s="14" t="s">
        <v>1275</v>
      </c>
      <c r="I601" s="14" t="s">
        <v>44</v>
      </c>
      <c r="J601" s="7" t="s">
        <v>1140</v>
      </c>
    </row>
    <row r="602" s="2" customFormat="1" ht="36" customHeight="1" spans="1:10">
      <c r="A602" s="7">
        <f t="shared" ref="A602:A611" si="59">ROW()-2</f>
        <v>600</v>
      </c>
      <c r="B602" s="14" t="s">
        <v>1616</v>
      </c>
      <c r="C602" s="14" t="s">
        <v>1617</v>
      </c>
      <c r="D602" s="14" t="s">
        <v>1613</v>
      </c>
      <c r="E602" s="9" t="s">
        <v>13</v>
      </c>
      <c r="F602" s="14" t="s">
        <v>1618</v>
      </c>
      <c r="G602" s="14" t="s">
        <v>31</v>
      </c>
      <c r="H602" s="14" t="s">
        <v>1080</v>
      </c>
      <c r="I602" s="14" t="s">
        <v>516</v>
      </c>
      <c r="J602" s="7" t="s">
        <v>1140</v>
      </c>
    </row>
    <row r="603" s="2" customFormat="1" ht="36" customHeight="1" spans="1:10">
      <c r="A603" s="7">
        <f t="shared" si="59"/>
        <v>601</v>
      </c>
      <c r="B603" s="14" t="s">
        <v>1619</v>
      </c>
      <c r="C603" s="14" t="s">
        <v>1620</v>
      </c>
      <c r="D603" s="14" t="s">
        <v>1621</v>
      </c>
      <c r="E603" s="9" t="s">
        <v>13</v>
      </c>
      <c r="F603" s="14" t="s">
        <v>1622</v>
      </c>
      <c r="G603" s="14" t="s">
        <v>31</v>
      </c>
      <c r="H603" s="14" t="s">
        <v>428</v>
      </c>
      <c r="I603" s="14" t="s">
        <v>44</v>
      </c>
      <c r="J603" s="7" t="s">
        <v>1140</v>
      </c>
    </row>
    <row r="604" s="2" customFormat="1" ht="36" customHeight="1" spans="1:10">
      <c r="A604" s="7">
        <f t="shared" si="59"/>
        <v>602</v>
      </c>
      <c r="B604" s="14" t="s">
        <v>1623</v>
      </c>
      <c r="C604" s="14" t="s">
        <v>1624</v>
      </c>
      <c r="D604" s="14" t="s">
        <v>1621</v>
      </c>
      <c r="E604" s="9" t="s">
        <v>13</v>
      </c>
      <c r="F604" s="14" t="s">
        <v>1625</v>
      </c>
      <c r="G604" s="14" t="s">
        <v>87</v>
      </c>
      <c r="H604" s="14" t="s">
        <v>428</v>
      </c>
      <c r="I604" s="14" t="s">
        <v>44</v>
      </c>
      <c r="J604" s="7" t="s">
        <v>1140</v>
      </c>
    </row>
    <row r="605" s="2" customFormat="1" ht="36" customHeight="1" spans="1:10">
      <c r="A605" s="7">
        <f t="shared" si="59"/>
        <v>603</v>
      </c>
      <c r="B605" s="14" t="s">
        <v>1626</v>
      </c>
      <c r="C605" s="14" t="s">
        <v>1627</v>
      </c>
      <c r="D605" s="14" t="s">
        <v>1621</v>
      </c>
      <c r="E605" s="9" t="s">
        <v>13</v>
      </c>
      <c r="F605" s="14" t="s">
        <v>1628</v>
      </c>
      <c r="G605" s="14" t="s">
        <v>1629</v>
      </c>
      <c r="H605" s="14" t="s">
        <v>1080</v>
      </c>
      <c r="I605" s="14" t="s">
        <v>37</v>
      </c>
      <c r="J605" s="7" t="s">
        <v>1140</v>
      </c>
    </row>
    <row r="606" s="2" customFormat="1" ht="36" customHeight="1" spans="1:10">
      <c r="A606" s="7">
        <f t="shared" si="59"/>
        <v>604</v>
      </c>
      <c r="B606" s="14" t="s">
        <v>11</v>
      </c>
      <c r="C606" s="14" t="s">
        <v>11</v>
      </c>
      <c r="D606" s="14" t="s">
        <v>1630</v>
      </c>
      <c r="E606" s="9" t="s">
        <v>13</v>
      </c>
      <c r="F606" s="14" t="s">
        <v>1151</v>
      </c>
      <c r="G606" s="14" t="s">
        <v>11</v>
      </c>
      <c r="H606" s="14" t="s">
        <v>511</v>
      </c>
      <c r="I606" s="14" t="s">
        <v>15</v>
      </c>
      <c r="J606" s="7" t="s">
        <v>1140</v>
      </c>
    </row>
    <row r="607" s="2" customFormat="1" ht="36" customHeight="1" spans="1:10">
      <c r="A607" s="7">
        <f t="shared" si="59"/>
        <v>605</v>
      </c>
      <c r="B607" s="14" t="s">
        <v>11</v>
      </c>
      <c r="C607" s="14" t="s">
        <v>11</v>
      </c>
      <c r="D607" s="14" t="s">
        <v>1630</v>
      </c>
      <c r="E607" s="9" t="s">
        <v>13</v>
      </c>
      <c r="F607" s="14" t="s">
        <v>1230</v>
      </c>
      <c r="G607" s="14" t="s">
        <v>11</v>
      </c>
      <c r="H607" s="14" t="s">
        <v>511</v>
      </c>
      <c r="I607" s="14" t="s">
        <v>15</v>
      </c>
      <c r="J607" s="7" t="s">
        <v>1140</v>
      </c>
    </row>
    <row r="608" s="2" customFormat="1" ht="36" customHeight="1" spans="1:10">
      <c r="A608" s="7">
        <f t="shared" si="59"/>
        <v>606</v>
      </c>
      <c r="B608" s="14" t="s">
        <v>11</v>
      </c>
      <c r="C608" s="14" t="s">
        <v>11</v>
      </c>
      <c r="D608" s="14" t="s">
        <v>1631</v>
      </c>
      <c r="E608" s="9" t="s">
        <v>13</v>
      </c>
      <c r="F608" s="14" t="s">
        <v>958</v>
      </c>
      <c r="G608" s="14" t="s">
        <v>11</v>
      </c>
      <c r="H608" s="14" t="s">
        <v>763</v>
      </c>
      <c r="I608" s="14" t="s">
        <v>15</v>
      </c>
      <c r="J608" s="7" t="s">
        <v>1140</v>
      </c>
    </row>
    <row r="609" s="2" customFormat="1" ht="36" customHeight="1" spans="1:10">
      <c r="A609" s="7">
        <f t="shared" si="59"/>
        <v>607</v>
      </c>
      <c r="B609" s="14" t="s">
        <v>11</v>
      </c>
      <c r="C609" s="14" t="s">
        <v>11</v>
      </c>
      <c r="D609" s="14" t="s">
        <v>1631</v>
      </c>
      <c r="E609" s="9" t="s">
        <v>13</v>
      </c>
      <c r="F609" s="14" t="s">
        <v>1154</v>
      </c>
      <c r="G609" s="14" t="s">
        <v>11</v>
      </c>
      <c r="H609" s="14" t="s">
        <v>763</v>
      </c>
      <c r="I609" s="14" t="s">
        <v>15</v>
      </c>
      <c r="J609" s="7" t="s">
        <v>1140</v>
      </c>
    </row>
    <row r="610" s="2" customFormat="1" ht="36" customHeight="1" spans="1:10">
      <c r="A610" s="7">
        <f t="shared" si="59"/>
        <v>608</v>
      </c>
      <c r="B610" s="14" t="s">
        <v>1632</v>
      </c>
      <c r="C610" s="14" t="s">
        <v>1633</v>
      </c>
      <c r="D610" s="14" t="s">
        <v>1634</v>
      </c>
      <c r="E610" s="9" t="s">
        <v>13</v>
      </c>
      <c r="F610" s="14" t="s">
        <v>1635</v>
      </c>
      <c r="G610" s="14" t="s">
        <v>31</v>
      </c>
      <c r="H610" s="14" t="s">
        <v>352</v>
      </c>
      <c r="I610" s="14" t="s">
        <v>44</v>
      </c>
      <c r="J610" s="7" t="s">
        <v>1140</v>
      </c>
    </row>
    <row r="611" s="2" customFormat="1" ht="36" customHeight="1" spans="1:10">
      <c r="A611" s="7">
        <f t="shared" si="59"/>
        <v>609</v>
      </c>
      <c r="B611" s="14" t="s">
        <v>1636</v>
      </c>
      <c r="C611" s="14" t="s">
        <v>1637</v>
      </c>
      <c r="D611" s="14" t="s">
        <v>1634</v>
      </c>
      <c r="E611" s="9" t="s">
        <v>13</v>
      </c>
      <c r="F611" s="14" t="s">
        <v>1638</v>
      </c>
      <c r="G611" s="14" t="s">
        <v>1639</v>
      </c>
      <c r="H611" s="14" t="s">
        <v>1640</v>
      </c>
      <c r="I611" s="14" t="s">
        <v>1191</v>
      </c>
      <c r="J611" s="7" t="s">
        <v>1140</v>
      </c>
    </row>
    <row r="612" s="2" customFormat="1" ht="36" customHeight="1" spans="1:10">
      <c r="A612" s="7">
        <f t="shared" ref="A612:A621" si="60">ROW()-2</f>
        <v>610</v>
      </c>
      <c r="B612" s="14" t="s">
        <v>72</v>
      </c>
      <c r="C612" s="14" t="s">
        <v>73</v>
      </c>
      <c r="D612" s="14" t="s">
        <v>1634</v>
      </c>
      <c r="E612" s="9" t="s">
        <v>13</v>
      </c>
      <c r="F612" s="14" t="s">
        <v>1641</v>
      </c>
      <c r="G612" s="14" t="s">
        <v>1642</v>
      </c>
      <c r="H612" s="14" t="s">
        <v>580</v>
      </c>
      <c r="I612" s="14" t="s">
        <v>32</v>
      </c>
      <c r="J612" s="7" t="s">
        <v>1140</v>
      </c>
    </row>
    <row r="613" s="2" customFormat="1" ht="36" customHeight="1" spans="1:10">
      <c r="A613" s="7">
        <f t="shared" si="60"/>
        <v>611</v>
      </c>
      <c r="B613" s="14" t="s">
        <v>1643</v>
      </c>
      <c r="C613" s="14" t="s">
        <v>1644</v>
      </c>
      <c r="D613" s="14" t="s">
        <v>1645</v>
      </c>
      <c r="E613" s="9" t="s">
        <v>13</v>
      </c>
      <c r="F613" s="14" t="s">
        <v>1646</v>
      </c>
      <c r="G613" s="14" t="s">
        <v>1647</v>
      </c>
      <c r="H613" s="14" t="s">
        <v>1648</v>
      </c>
      <c r="I613" s="14" t="s">
        <v>50</v>
      </c>
      <c r="J613" s="7" t="s">
        <v>1140</v>
      </c>
    </row>
    <row r="614" s="2" customFormat="1" ht="36" customHeight="1" spans="1:10">
      <c r="A614" s="7">
        <f t="shared" si="60"/>
        <v>612</v>
      </c>
      <c r="B614" s="14" t="s">
        <v>1649</v>
      </c>
      <c r="C614" s="14" t="s">
        <v>1650</v>
      </c>
      <c r="D614" s="14" t="s">
        <v>1645</v>
      </c>
      <c r="E614" s="9" t="s">
        <v>13</v>
      </c>
      <c r="F614" s="14" t="s">
        <v>1651</v>
      </c>
      <c r="G614" s="14" t="s">
        <v>171</v>
      </c>
      <c r="H614" s="14" t="s">
        <v>566</v>
      </c>
      <c r="I614" s="14" t="s">
        <v>50</v>
      </c>
      <c r="J614" s="7" t="s">
        <v>1140</v>
      </c>
    </row>
    <row r="615" s="2" customFormat="1" ht="36" customHeight="1" spans="1:10">
      <c r="A615" s="7">
        <f t="shared" si="60"/>
        <v>613</v>
      </c>
      <c r="B615" s="14" t="s">
        <v>1045</v>
      </c>
      <c r="C615" s="14" t="s">
        <v>1046</v>
      </c>
      <c r="D615" s="14" t="s">
        <v>1645</v>
      </c>
      <c r="E615" s="9" t="s">
        <v>13</v>
      </c>
      <c r="F615" s="14" t="s">
        <v>1652</v>
      </c>
      <c r="G615" s="14" t="s">
        <v>31</v>
      </c>
      <c r="H615" s="14" t="s">
        <v>409</v>
      </c>
      <c r="I615" s="14" t="s">
        <v>44</v>
      </c>
      <c r="J615" s="7" t="s">
        <v>1140</v>
      </c>
    </row>
    <row r="616" s="2" customFormat="1" ht="36" customHeight="1" spans="1:10">
      <c r="A616" s="7">
        <f t="shared" si="60"/>
        <v>614</v>
      </c>
      <c r="B616" s="14" t="s">
        <v>1653</v>
      </c>
      <c r="C616" s="14" t="s">
        <v>1654</v>
      </c>
      <c r="D616" s="14" t="s">
        <v>1655</v>
      </c>
      <c r="E616" s="9" t="s">
        <v>13</v>
      </c>
      <c r="F616" s="14" t="s">
        <v>1656</v>
      </c>
      <c r="G616" s="14" t="s">
        <v>31</v>
      </c>
      <c r="H616" s="14" t="s">
        <v>587</v>
      </c>
      <c r="I616" s="14" t="s">
        <v>44</v>
      </c>
      <c r="J616" s="7" t="s">
        <v>1140</v>
      </c>
    </row>
    <row r="617" s="2" customFormat="1" ht="36" customHeight="1" spans="1:10">
      <c r="A617" s="7">
        <f t="shared" si="60"/>
        <v>615</v>
      </c>
      <c r="B617" s="14" t="s">
        <v>1657</v>
      </c>
      <c r="C617" s="14" t="s">
        <v>1658</v>
      </c>
      <c r="D617" s="14" t="s">
        <v>1655</v>
      </c>
      <c r="E617" s="9" t="s">
        <v>13</v>
      </c>
      <c r="F617" s="14" t="s">
        <v>1659</v>
      </c>
      <c r="G617" s="14" t="s">
        <v>1660</v>
      </c>
      <c r="H617" s="14" t="s">
        <v>1648</v>
      </c>
      <c r="I617" s="14" t="s">
        <v>50</v>
      </c>
      <c r="J617" s="7" t="s">
        <v>1140</v>
      </c>
    </row>
    <row r="618" s="2" customFormat="1" ht="36" customHeight="1" spans="1:10">
      <c r="A618" s="7">
        <f t="shared" si="60"/>
        <v>616</v>
      </c>
      <c r="B618" s="14" t="s">
        <v>1661</v>
      </c>
      <c r="C618" s="14" t="s">
        <v>1662</v>
      </c>
      <c r="D618" s="14" t="s">
        <v>1655</v>
      </c>
      <c r="E618" s="9" t="s">
        <v>13</v>
      </c>
      <c r="F618" s="14" t="s">
        <v>1663</v>
      </c>
      <c r="G618" s="14" t="s">
        <v>736</v>
      </c>
      <c r="H618" s="14" t="s">
        <v>761</v>
      </c>
      <c r="I618" s="14" t="s">
        <v>50</v>
      </c>
      <c r="J618" s="7" t="s">
        <v>1140</v>
      </c>
    </row>
    <row r="619" s="2" customFormat="1" ht="36" customHeight="1" spans="1:10">
      <c r="A619" s="7">
        <f t="shared" si="60"/>
        <v>617</v>
      </c>
      <c r="B619" s="14" t="s">
        <v>1125</v>
      </c>
      <c r="C619" s="14" t="s">
        <v>1126</v>
      </c>
      <c r="D619" s="14" t="s">
        <v>1368</v>
      </c>
      <c r="E619" s="9" t="s">
        <v>13</v>
      </c>
      <c r="F619" s="14" t="s">
        <v>1664</v>
      </c>
      <c r="G619" s="14" t="s">
        <v>67</v>
      </c>
      <c r="H619" s="14" t="s">
        <v>741</v>
      </c>
      <c r="I619" s="14" t="s">
        <v>44</v>
      </c>
      <c r="J619" s="7" t="s">
        <v>1140</v>
      </c>
    </row>
    <row r="620" s="2" customFormat="1" ht="36" customHeight="1" spans="1:10">
      <c r="A620" s="7">
        <f t="shared" si="60"/>
        <v>618</v>
      </c>
      <c r="B620" s="14" t="s">
        <v>1665</v>
      </c>
      <c r="C620" s="14" t="s">
        <v>1666</v>
      </c>
      <c r="D620" s="14" t="s">
        <v>1368</v>
      </c>
      <c r="E620" s="9" t="s">
        <v>13</v>
      </c>
      <c r="F620" s="14" t="s">
        <v>1667</v>
      </c>
      <c r="G620" s="14" t="s">
        <v>1668</v>
      </c>
      <c r="H620" s="14" t="s">
        <v>1595</v>
      </c>
      <c r="I620" s="14" t="s">
        <v>50</v>
      </c>
      <c r="J620" s="7" t="s">
        <v>1140</v>
      </c>
    </row>
    <row r="621" s="2" customFormat="1" ht="36" customHeight="1" spans="1:10">
      <c r="A621" s="7">
        <f t="shared" si="60"/>
        <v>619</v>
      </c>
      <c r="B621" s="14" t="s">
        <v>1669</v>
      </c>
      <c r="C621" s="14" t="s">
        <v>1670</v>
      </c>
      <c r="D621" s="14" t="s">
        <v>1368</v>
      </c>
      <c r="E621" s="9" t="s">
        <v>13</v>
      </c>
      <c r="F621" s="14" t="s">
        <v>1671</v>
      </c>
      <c r="G621" s="14" t="s">
        <v>575</v>
      </c>
      <c r="H621" s="14" t="s">
        <v>566</v>
      </c>
      <c r="I621" s="14" t="s">
        <v>50</v>
      </c>
      <c r="J621" s="7" t="s">
        <v>1140</v>
      </c>
    </row>
    <row r="622" s="2" customFormat="1" ht="36" customHeight="1" spans="1:10">
      <c r="A622" s="7">
        <f t="shared" ref="A622:A631" si="61">ROW()-2</f>
        <v>620</v>
      </c>
      <c r="B622" s="14" t="s">
        <v>953</v>
      </c>
      <c r="C622" s="14" t="s">
        <v>1672</v>
      </c>
      <c r="D622" s="14" t="s">
        <v>1673</v>
      </c>
      <c r="E622" s="9" t="s">
        <v>13</v>
      </c>
      <c r="F622" s="14" t="s">
        <v>1674</v>
      </c>
      <c r="G622" s="14" t="s">
        <v>87</v>
      </c>
      <c r="H622" s="14" t="s">
        <v>812</v>
      </c>
      <c r="I622" s="14" t="s">
        <v>37</v>
      </c>
      <c r="J622" s="7" t="s">
        <v>1140</v>
      </c>
    </row>
    <row r="623" s="2" customFormat="1" ht="36" customHeight="1" spans="1:10">
      <c r="A623" s="7">
        <f t="shared" si="61"/>
        <v>621</v>
      </c>
      <c r="B623" s="14" t="s">
        <v>1675</v>
      </c>
      <c r="C623" s="14" t="s">
        <v>1676</v>
      </c>
      <c r="D623" s="14" t="s">
        <v>1673</v>
      </c>
      <c r="E623" s="9" t="s">
        <v>13</v>
      </c>
      <c r="F623" s="14" t="s">
        <v>1677</v>
      </c>
      <c r="G623" s="14" t="s">
        <v>1678</v>
      </c>
      <c r="H623" s="14" t="s">
        <v>1590</v>
      </c>
      <c r="I623" s="14" t="s">
        <v>50</v>
      </c>
      <c r="J623" s="7" t="s">
        <v>1140</v>
      </c>
    </row>
    <row r="624" s="2" customFormat="1" ht="36" customHeight="1" spans="1:10">
      <c r="A624" s="7">
        <f t="shared" si="61"/>
        <v>622</v>
      </c>
      <c r="B624" s="14" t="s">
        <v>1679</v>
      </c>
      <c r="C624" s="14" t="s">
        <v>1680</v>
      </c>
      <c r="D624" s="14" t="s">
        <v>1673</v>
      </c>
      <c r="E624" s="9" t="s">
        <v>13</v>
      </c>
      <c r="F624" s="14" t="s">
        <v>1681</v>
      </c>
      <c r="G624" s="14" t="s">
        <v>31</v>
      </c>
      <c r="H624" s="14" t="s">
        <v>698</v>
      </c>
      <c r="I624" s="14" t="s">
        <v>44</v>
      </c>
      <c r="J624" s="7" t="s">
        <v>1140</v>
      </c>
    </row>
    <row r="625" s="2" customFormat="1" ht="36" customHeight="1" spans="1:10">
      <c r="A625" s="7">
        <f t="shared" si="61"/>
        <v>623</v>
      </c>
      <c r="B625" s="14" t="s">
        <v>1682</v>
      </c>
      <c r="C625" s="14" t="s">
        <v>1683</v>
      </c>
      <c r="D625" s="14" t="s">
        <v>1684</v>
      </c>
      <c r="E625" s="9" t="s">
        <v>13</v>
      </c>
      <c r="F625" s="14" t="s">
        <v>1685</v>
      </c>
      <c r="G625" s="14" t="s">
        <v>31</v>
      </c>
      <c r="H625" s="14" t="s">
        <v>428</v>
      </c>
      <c r="I625" s="14" t="s">
        <v>516</v>
      </c>
      <c r="J625" s="7" t="s">
        <v>1140</v>
      </c>
    </row>
    <row r="626" s="2" customFormat="1" ht="36" customHeight="1" spans="1:10">
      <c r="A626" s="7">
        <f t="shared" si="61"/>
        <v>624</v>
      </c>
      <c r="B626" s="14" t="s">
        <v>1686</v>
      </c>
      <c r="C626" s="14" t="s">
        <v>1687</v>
      </c>
      <c r="D626" s="14" t="s">
        <v>1684</v>
      </c>
      <c r="E626" s="9" t="s">
        <v>13</v>
      </c>
      <c r="F626" s="14" t="s">
        <v>1688</v>
      </c>
      <c r="G626" s="14" t="s">
        <v>709</v>
      </c>
      <c r="H626" s="14" t="s">
        <v>1689</v>
      </c>
      <c r="I626" s="14" t="s">
        <v>32</v>
      </c>
      <c r="J626" s="7" t="s">
        <v>1140</v>
      </c>
    </row>
    <row r="627" s="2" customFormat="1" ht="36" customHeight="1" spans="1:10">
      <c r="A627" s="7">
        <f t="shared" si="61"/>
        <v>625</v>
      </c>
      <c r="B627" s="14" t="s">
        <v>1690</v>
      </c>
      <c r="C627" s="14" t="s">
        <v>1691</v>
      </c>
      <c r="D627" s="14" t="s">
        <v>1395</v>
      </c>
      <c r="E627" s="9" t="s">
        <v>13</v>
      </c>
      <c r="F627" s="14" t="s">
        <v>1692</v>
      </c>
      <c r="G627" s="14" t="s">
        <v>87</v>
      </c>
      <c r="H627" s="14" t="s">
        <v>412</v>
      </c>
      <c r="I627" s="14" t="s">
        <v>44</v>
      </c>
      <c r="J627" s="7" t="s">
        <v>1140</v>
      </c>
    </row>
    <row r="628" s="2" customFormat="1" ht="36" customHeight="1" spans="1:10">
      <c r="A628" s="7">
        <f t="shared" si="61"/>
        <v>626</v>
      </c>
      <c r="B628" s="14" t="s">
        <v>1398</v>
      </c>
      <c r="C628" s="14" t="s">
        <v>1399</v>
      </c>
      <c r="D628" s="14" t="s">
        <v>1395</v>
      </c>
      <c r="E628" s="9" t="s">
        <v>13</v>
      </c>
      <c r="F628" s="14" t="s">
        <v>1693</v>
      </c>
      <c r="G628" s="14" t="s">
        <v>31</v>
      </c>
      <c r="H628" s="14" t="s">
        <v>1694</v>
      </c>
      <c r="I628" s="14" t="s">
        <v>379</v>
      </c>
      <c r="J628" s="7" t="s">
        <v>1140</v>
      </c>
    </row>
    <row r="629" s="2" customFormat="1" ht="36" customHeight="1" spans="1:10">
      <c r="A629" s="7">
        <f t="shared" si="61"/>
        <v>627</v>
      </c>
      <c r="B629" s="14" t="s">
        <v>1695</v>
      </c>
      <c r="C629" s="14" t="s">
        <v>1696</v>
      </c>
      <c r="D629" s="14" t="s">
        <v>1395</v>
      </c>
      <c r="E629" s="9" t="s">
        <v>13</v>
      </c>
      <c r="F629" s="14" t="s">
        <v>1697</v>
      </c>
      <c r="G629" s="14" t="s">
        <v>31</v>
      </c>
      <c r="H629" s="14" t="s">
        <v>409</v>
      </c>
      <c r="I629" s="14" t="s">
        <v>44</v>
      </c>
      <c r="J629" s="7" t="s">
        <v>1140</v>
      </c>
    </row>
    <row r="630" s="2" customFormat="1" ht="36" customHeight="1" spans="1:10">
      <c r="A630" s="7">
        <f t="shared" si="61"/>
        <v>628</v>
      </c>
      <c r="B630" s="14" t="s">
        <v>1698</v>
      </c>
      <c r="C630" s="14" t="s">
        <v>1699</v>
      </c>
      <c r="D630" s="14" t="s">
        <v>1700</v>
      </c>
      <c r="E630" s="9" t="s">
        <v>13</v>
      </c>
      <c r="F630" s="14" t="s">
        <v>1701</v>
      </c>
      <c r="G630" s="14" t="s">
        <v>31</v>
      </c>
      <c r="H630" s="14" t="s">
        <v>1702</v>
      </c>
      <c r="I630" s="14" t="s">
        <v>44</v>
      </c>
      <c r="J630" s="7" t="s">
        <v>1140</v>
      </c>
    </row>
    <row r="631" s="2" customFormat="1" ht="36" customHeight="1" spans="1:10">
      <c r="A631" s="7">
        <f t="shared" si="61"/>
        <v>629</v>
      </c>
      <c r="B631" s="14" t="s">
        <v>1703</v>
      </c>
      <c r="C631" s="14" t="s">
        <v>1704</v>
      </c>
      <c r="D631" s="14" t="s">
        <v>1700</v>
      </c>
      <c r="E631" s="9" t="s">
        <v>13</v>
      </c>
      <c r="F631" s="14" t="s">
        <v>1705</v>
      </c>
      <c r="G631" s="14" t="s">
        <v>31</v>
      </c>
      <c r="H631" s="14" t="s">
        <v>1706</v>
      </c>
      <c r="I631" s="14" t="s">
        <v>379</v>
      </c>
      <c r="J631" s="7" t="s">
        <v>1140</v>
      </c>
    </row>
    <row r="633" ht="19" customHeight="1" spans="5:8">
      <c r="E633" s="23" t="s">
        <v>1707</v>
      </c>
      <c r="F633" s="23"/>
      <c r="G633" s="23"/>
      <c r="H633" s="23"/>
    </row>
    <row r="634" spans="5:8">
      <c r="E634" s="24">
        <v>45717</v>
      </c>
      <c r="F634" s="23"/>
      <c r="G634" s="23"/>
      <c r="H634" s="23"/>
    </row>
  </sheetData>
  <autoFilter ref="A2:J631">
    <extLst/>
  </autoFilter>
  <mergeCells count="3">
    <mergeCell ref="A1:J1"/>
    <mergeCell ref="E633:H633"/>
    <mergeCell ref="E634:H634"/>
  </mergeCells>
  <printOptions horizontalCentered="1"/>
  <pageMargins left="0.590277777777778" right="0.590277777777778" top="0.590277777777778" bottom="0.5902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DZ01</dc:creator>
  <cp:lastModifiedBy>Administrator</cp:lastModifiedBy>
  <dcterms:created xsi:type="dcterms:W3CDTF">2024-06-21T05:47:00Z</dcterms:created>
  <dcterms:modified xsi:type="dcterms:W3CDTF">2025-03-05T02:52:29Z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83F60421469D42D6BC62D8A973094C43</vt:lpwstr>
  </property>
  <property fmtid="{D5CDD505-2E9C-101B-9397-08002B2CF9AE}" pid="3" name="KSOProductBuildVer">
    <vt:lpwstr>2052-11.1.0.9021</vt:lpwstr>
  </property>
</Properties>
</file>